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CONTABILIDAD\"/>
    </mc:Choice>
  </mc:AlternateContent>
  <xr:revisionPtr revIDLastSave="0" documentId="13_ncr:1_{C8B2D1B6-5149-46C5-9088-31F410413DB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<sst xmlns="http://schemas.openxmlformats.org/spreadsheetml/2006/main" count="21" uniqueCount="21">
  <si>
    <t xml:space="preserve">Encargada de Compras y Contrataciones </t>
  </si>
  <si>
    <t xml:space="preserve">Total </t>
  </si>
  <si>
    <t>________________________________________________</t>
  </si>
  <si>
    <t>Licda. Adela Nuñez Lantigua</t>
  </si>
  <si>
    <t>CODIGO DEL PROCESO</t>
  </si>
  <si>
    <t>FECHA DEL PROCESO</t>
  </si>
  <si>
    <t>DESCRIPCION DE LA COMPRA</t>
  </si>
  <si>
    <t>ADJUDICATARIO</t>
  </si>
  <si>
    <t>MONTO ADJUDICADO</t>
  </si>
  <si>
    <t>Fermo Suplimport, SRL</t>
  </si>
  <si>
    <t>SERVICIO DE ALMUERZO Y ESTACION LIQUIDA PARA LOS REPRESENTANTES Y AXILIARES DE MESAS, EN LAS ELECCIONES PARA LA FORMACION DE LA COMISION DE INTEGRIDAD CUMPLIMIENTO NORMATIVO (CIGCN).</t>
  </si>
  <si>
    <t>INEFI-UC-CD-2022-0028</t>
  </si>
  <si>
    <t>SERVICIO DE ALMUERZO Y ESTACION LIQUIDA PARA LOS PARTICIPANTES DEL TALLER PARA DESARROLLAR EL 2DO Y 3ER GRUPO DE EVENTOS REGIONALES DEPORTIVOS ESCOLARES 2022.</t>
  </si>
  <si>
    <t>Lisa Flor, SRL</t>
  </si>
  <si>
    <t>INEFI-UC-CD-2022-0029</t>
  </si>
  <si>
    <t>SERVICIO DE ALMUERZO, MERIENDA Y ESTACION LIQUIDA PARA LAS PERSONAS QUE PARTICIPARAN EN LA CAPACITACION CON LOS TECNICOS DOCENTES Y LA PLANIFICACION DEL FORO DE CIENCAS Y TECNICAS EDUCACION FISICA</t>
  </si>
  <si>
    <t>Globaltec, SRL</t>
  </si>
  <si>
    <t>INEFI-UC-CD-2022-0031</t>
  </si>
  <si>
    <t>Cartridge -Shop Rodriguez, SRL</t>
  </si>
  <si>
    <t>MANTENIMIENTO Y REPARACION DE IMPRESORAS</t>
  </si>
  <si>
    <t>INEFI-UC-CD-2022-0030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</si>
</sst>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[$$-1C0A]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" y="53340"/>
          <a:ext cx="39624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1876425</xdr:colOff>
      <xdr:row>1</xdr:row>
      <xdr:rowOff>32385</xdr:rowOff>
    </xdr:from>
    <xdr:to>
      <xdr:col>2</xdr:col>
      <xdr:colOff>937643</xdr:colOff>
      <xdr:row>8</xdr:row>
      <xdr:rowOff>70488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222885"/>
          <a:ext cx="937643" cy="1371603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48126" y="62865"/>
          <a:ext cx="5514975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RELACION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COMPRA POR DEBAJO DEL UMBRAL DEL MES DE JUNIO 2022 </a:t>
          </a: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1428749</xdr:colOff>
      <xdr:row>8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FE2CA08-FF19-4041-A02C-13B5A40CBC1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/>
      </xdr:blipFill>
      <xdr:spPr bwMode="auto">
        <a:xfrm>
          <a:off x="76199" y="53340"/>
          <a:ext cx="2733675" cy="15659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22"/>
  <sheetViews>
    <sheetView tabSelected="1" workbookViewId="0">
      <selection activeCell="C51" sqref="C51"/>
    </sheetView>
  </sheetViews>
  <sheetFormatPr baseColWidth="10" defaultRowHeight="15" x14ac:dyDescent="0.25"/>
  <cols>
    <col min="1" max="1" width="20.7109375" customWidth="1"/>
    <col min="2" max="2" width="26.5703125" customWidth="1"/>
    <col min="3" max="3" width="49" customWidth="1"/>
    <col min="4" max="4" width="37.140625" customWidth="1"/>
    <col min="5" max="5" width="21.28515625" customWidth="1"/>
    <col min="6" max="6" width="19.28515625" bestFit="1" customWidth="1"/>
    <col min="7" max="7" width="20.7109375" bestFit="1" customWidth="1"/>
  </cols>
  <sheetData>
    <row r="10" spans="1:7" s="1" customFormat="1" ht="15.75" x14ac:dyDescent="0.25">
      <c r="A10" s="2" t="s">
        <v>5</v>
      </c>
      <c r="B10" s="16" t="s">
        <v>4</v>
      </c>
      <c r="C10" s="15" t="s">
        <v>6</v>
      </c>
      <c r="D10" s="15" t="s">
        <v>7</v>
      </c>
      <c r="E10" s="2" t="s">
        <v>8</v>
      </c>
      <c r="F10" s="3"/>
      <c r="G10" s="3"/>
    </row>
    <row r="12" spans="1:7" ht="118.5" customHeight="1" x14ac:dyDescent="0.25">
      <c r="A12" s="12">
        <v>44714</v>
      </c>
      <c r="B12" s="11" t="s">
        <v>11</v>
      </c>
      <c r="C12" s="13" t="s">
        <v>10</v>
      </c>
      <c r="D12" s="11" t="s">
        <v>9</v>
      </c>
      <c r="E12" s="14">
        <v>30680</v>
      </c>
      <c r="F12" s="4"/>
      <c r="G12" s="4"/>
    </row>
    <row r="13" spans="1:7" ht="81.75" customHeight="1" x14ac:dyDescent="0.25">
      <c r="A13" s="12">
        <v>44722</v>
      </c>
      <c r="B13" s="13" t="s">
        <v>14</v>
      </c>
      <c r="C13" s="13" t="s">
        <v>12</v>
      </c>
      <c r="D13" s="11" t="s">
        <v>13</v>
      </c>
      <c r="E13" s="8">
        <v>48400</v>
      </c>
      <c r="F13" s="4"/>
      <c r="G13" s="4"/>
    </row>
    <row r="14" spans="1:7" ht="108.75" customHeight="1" x14ac:dyDescent="0.25">
      <c r="A14" s="12">
        <v>44739</v>
      </c>
      <c r="B14" s="13" t="s">
        <v>17</v>
      </c>
      <c r="C14" s="13" t="s">
        <v>15</v>
      </c>
      <c r="D14" s="11" t="s">
        <v>16</v>
      </c>
      <c r="E14" s="8">
        <v>126799.97</v>
      </c>
      <c r="F14" s="4"/>
      <c r="G14" s="4"/>
    </row>
    <row r="15" spans="1:7" ht="81.75" customHeight="1" x14ac:dyDescent="0.25">
      <c r="A15" s="12">
        <v>44733</v>
      </c>
      <c r="B15" s="13" t="s">
        <v>20</v>
      </c>
      <c r="C15" s="13" t="s">
        <v>19</v>
      </c>
      <c r="D15" s="11" t="s">
        <v>18</v>
      </c>
      <c r="E15" s="8">
        <v>39884</v>
      </c>
      <c r="F15" s="4"/>
      <c r="G15" s="4"/>
    </row>
    <row r="16" spans="1:7" ht="26.25" customHeight="1" x14ac:dyDescent="0.25">
      <c r="A16" s="5"/>
      <c r="B16" s="5"/>
      <c r="C16" s="5"/>
      <c r="D16" s="9" t="s">
        <v>1</v>
      </c>
      <c r="E16" s="10">
        <f>SUM(E12:E15)</f>
        <v>245763.97</v>
      </c>
      <c r="F16" s="4"/>
      <c r="G16" s="4"/>
    </row>
    <row r="17" spans="3:7" ht="21.75" customHeight="1" x14ac:dyDescent="0.25">
      <c r="F17" s="4"/>
      <c r="G17" s="4"/>
    </row>
    <row r="18" spans="3:7" ht="51" customHeight="1" x14ac:dyDescent="0.25">
      <c r="F18" s="4"/>
      <c r="G18" s="4"/>
    </row>
    <row r="20" spans="3:7" x14ac:dyDescent="0.25">
      <c r="C20" t="s">
        <v>2</v>
      </c>
    </row>
    <row r="21" spans="3:7" ht="15.75" x14ac:dyDescent="0.25">
      <c r="C21" s="6" t="s">
        <v>3</v>
      </c>
    </row>
    <row r="22" spans="3:7" ht="15.75" x14ac:dyDescent="0.25">
      <c r="C22" s="7" t="s">
        <v>0</v>
      </c>
    </row>
  </sheetData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INEFI OAI</cp:lastModifiedBy>
  <cp:lastPrinted>2022-07-01T13:53:53Z</cp:lastPrinted>
  <dcterms:created xsi:type="dcterms:W3CDTF">2017-09-27T15:14:39Z</dcterms:created>
  <dcterms:modified xsi:type="dcterms:W3CDTF">2022-07-11T19:36:51Z</dcterms:modified>
</cp:coreProperties>
</file>