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INFORMACIONES OAI, OCTUBRE - DICIEMBRE, 2021\COMPRAS Y CONTRATACIONES, OCTUBRE-DICIEMBRE, 2021\"/>
    </mc:Choice>
  </mc:AlternateContent>
  <bookViews>
    <workbookView xWindow="0" yWindow="0" windowWidth="20490" windowHeight="7620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<sst xmlns="http://schemas.openxmlformats.org/spreadsheetml/2006/main" count="37" uniqueCount="36">
  <si>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</si>
  <si>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</si>
  <si>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</si>
  <si>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</si>
  <si>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</si>
  <si>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</si>
  <si>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</si>
  <si>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</si>
  <si>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</si>
  <si>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Supply Depot DD, SRL</t>
  </si>
  <si>
    <t>ALQUILER DE EQUIPOS TECNOLOGICOS</t>
  </si>
  <si>
    <t>EVS Films Producción, SRL</t>
  </si>
  <si>
    <t>INEFI-UC-CD-2021-0057</t>
  </si>
  <si>
    <t>COMPRA DE AGUA, AZUCAR Y BEBIDA HIDRATANTE</t>
  </si>
  <si>
    <t>INEFI-UC-CD-2021-0058</t>
  </si>
  <si>
    <t>BANNER BAJANTES Y TORRES PARA SER UTILIZADAS EN LA ETAPA FINAL DEL TORNEO NACIONAL DE BALOCESTO ESCOLAR 2021</t>
  </si>
  <si>
    <t>Impresora García Pérez, SRL</t>
  </si>
  <si>
    <t>INEFI-UC-CD-2021-0061</t>
  </si>
  <si>
    <t>INSTALACION DE CAMARAS DE SEGURIDAD</t>
  </si>
  <si>
    <t>DAA TECNOLOGIA Y SERVICIOS, SRL</t>
  </si>
  <si>
    <t>INEFI-UC-CD-2021-0055</t>
  </si>
  <si>
    <t>SERVICIOS DE ALIMENTOS PARA EL TALLER FORMATIVO PARA DESARROLLAR LOS PLANES Y PROYECTOS 2021-2022 DEL INEFI, DONDE PARTICIPARAN: COORDINADORES REGIONALES, TECNICOS REGIONALES, TECNICOS DISTRITALES Y ENCARGADOS DEPARTAMENTALES DOCENTE DEL INEFI</t>
  </si>
  <si>
    <t>Josmar Especialista En Comida, SRL</t>
  </si>
  <si>
    <t>INEFI-UC-CD-2021-0056</t>
  </si>
  <si>
    <t>Uniformes Depot RD, SRL</t>
  </si>
  <si>
    <t>INEFI-UC-CD-2021-0059</t>
  </si>
  <si>
    <t>128,915,00</t>
  </si>
  <si>
    <t>COMPRA DE POLOSHIRTS Y TSHIRS</t>
  </si>
  <si>
    <t>: ADQUISICION DE TORRES PARA SER UTILIZADAS EN LA ETAPA FINAL DEL TORNEO NACIONAL DE BALOCESTO ESCOLAR 2021</t>
  </si>
  <si>
    <t>INEFI-UC-CD-2021-0062</t>
  </si>
  <si>
    <t>Adquisición de Juegos de uniformes de Baloncesto, para ser usados en la fase final del Torneo Nacional de Baloncesto Escolar 2021</t>
  </si>
  <si>
    <t>Isenia Deportes y Más, SRL</t>
  </si>
  <si>
    <t>INEFI-UC-CD-2021-0054</t>
  </si>
  <si>
    <t>Adquisición de Juegos de uniformes de Gimnasia para la presentación del acto inaugural del Torneo Nacional de Baloncesto Escolar</t>
  </si>
  <si>
    <t>JD Uniformes y Utilerias, SRL</t>
  </si>
  <si>
    <t>INEFI-UC-CD-2021-0060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</si>
</sst>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COMPRAS POR DEBAJO DEL UMBRAL DEL MES DE NOVIEMBRE, 2021 </a:t>
          </a: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1428749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27"/>
  <sheetViews>
    <sheetView tabSelected="1" topLeftCell="A19" workbookViewId="0">
      <selection activeCell="D33" sqref="D33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7" s="1" customFormat="1" ht="15.75" x14ac:dyDescent="0.25">
      <c r="A10" s="2" t="s">
        <v>5</v>
      </c>
      <c r="B10" s="16" t="s">
        <v>4</v>
      </c>
      <c r="C10" s="15" t="s">
        <v>6</v>
      </c>
      <c r="D10" s="15" t="s">
        <v>7</v>
      </c>
      <c r="E10" s="2" t="s">
        <v>8</v>
      </c>
      <c r="F10" s="3"/>
      <c r="G10" s="3"/>
    </row>
    <row r="12" spans="1:7" ht="81.75" customHeight="1" x14ac:dyDescent="0.25">
      <c r="A12" s="12">
        <v>44510</v>
      </c>
      <c r="B12" s="11" t="s">
        <v>12</v>
      </c>
      <c r="C12" s="13" t="s">
        <v>10</v>
      </c>
      <c r="D12" s="11" t="s">
        <v>11</v>
      </c>
      <c r="E12" s="14">
        <v>129800</v>
      </c>
      <c r="F12" s="4"/>
      <c r="G12" s="4"/>
    </row>
    <row r="13" spans="1:7" ht="105" customHeight="1" x14ac:dyDescent="0.25">
      <c r="A13" s="12">
        <v>44511</v>
      </c>
      <c r="B13" s="11" t="s">
        <v>14</v>
      </c>
      <c r="C13" s="13" t="s">
        <v>13</v>
      </c>
      <c r="D13" s="11" t="s">
        <v>9</v>
      </c>
      <c r="E13" s="8">
        <v>49724.76</v>
      </c>
      <c r="F13" s="4"/>
      <c r="G13" s="4"/>
    </row>
    <row r="14" spans="1:7" ht="81.75" customHeight="1" x14ac:dyDescent="0.25">
      <c r="A14" s="12">
        <v>44524</v>
      </c>
      <c r="B14" s="13" t="s">
        <v>17</v>
      </c>
      <c r="C14" s="13" t="s">
        <v>15</v>
      </c>
      <c r="D14" s="11" t="s">
        <v>16</v>
      </c>
      <c r="E14" s="8">
        <v>141305</v>
      </c>
      <c r="F14" s="4"/>
      <c r="G14" s="4"/>
    </row>
    <row r="15" spans="1:7" ht="81.75" customHeight="1" x14ac:dyDescent="0.25">
      <c r="A15" s="12">
        <v>44505</v>
      </c>
      <c r="B15" s="13" t="s">
        <v>20</v>
      </c>
      <c r="C15" s="13" t="s">
        <v>18</v>
      </c>
      <c r="D15" s="11" t="s">
        <v>19</v>
      </c>
      <c r="E15" s="8">
        <v>69354.5</v>
      </c>
      <c r="F15" s="4"/>
      <c r="G15" s="4"/>
    </row>
    <row r="16" spans="1:7" ht="104.25" customHeight="1" x14ac:dyDescent="0.25">
      <c r="A16" s="12">
        <v>44509</v>
      </c>
      <c r="B16" s="13" t="s">
        <v>23</v>
      </c>
      <c r="C16" s="13" t="s">
        <v>21</v>
      </c>
      <c r="D16" s="11" t="s">
        <v>22</v>
      </c>
      <c r="E16" s="8">
        <v>141600</v>
      </c>
      <c r="F16" s="4"/>
      <c r="G16" s="4"/>
    </row>
    <row r="17" spans="1:7" ht="81.75" customHeight="1" x14ac:dyDescent="0.25">
      <c r="A17" s="12">
        <v>44511</v>
      </c>
      <c r="B17" s="13" t="s">
        <v>25</v>
      </c>
      <c r="C17" s="13" t="s">
        <v>27</v>
      </c>
      <c r="D17" s="11" t="s">
        <v>24</v>
      </c>
      <c r="E17" s="8" t="s">
        <v>26</v>
      </c>
      <c r="F17" s="4"/>
      <c r="G17" s="4"/>
    </row>
    <row r="18" spans="1:7" ht="102" customHeight="1" x14ac:dyDescent="0.25">
      <c r="A18" s="12">
        <v>44525</v>
      </c>
      <c r="B18" s="13" t="s">
        <v>29</v>
      </c>
      <c r="C18" s="13" t="s">
        <v>28</v>
      </c>
      <c r="D18" s="11" t="s">
        <v>16</v>
      </c>
      <c r="E18" s="8">
        <v>130036</v>
      </c>
      <c r="F18" s="4"/>
      <c r="G18" s="4"/>
    </row>
    <row r="19" spans="1:7" ht="102" customHeight="1" x14ac:dyDescent="0.25">
      <c r="A19" s="12">
        <v>44504</v>
      </c>
      <c r="B19" s="13" t="s">
        <v>32</v>
      </c>
      <c r="C19" s="13" t="s">
        <v>30</v>
      </c>
      <c r="D19" s="11" t="s">
        <v>31</v>
      </c>
      <c r="E19" s="8">
        <v>116820</v>
      </c>
      <c r="F19" s="4"/>
      <c r="G19" s="4"/>
    </row>
    <row r="20" spans="1:7" ht="81.75" customHeight="1" x14ac:dyDescent="0.25">
      <c r="A20" s="12">
        <v>44522</v>
      </c>
      <c r="B20" s="13" t="s">
        <v>35</v>
      </c>
      <c r="C20" s="13" t="s">
        <v>33</v>
      </c>
      <c r="D20" s="13" t="s">
        <v>34</v>
      </c>
      <c r="E20" s="8">
        <v>129800</v>
      </c>
      <c r="F20" s="4"/>
      <c r="G20" s="4"/>
    </row>
    <row r="21" spans="1:7" ht="26.25" customHeight="1" x14ac:dyDescent="0.25">
      <c r="A21" s="5"/>
      <c r="B21" s="5"/>
      <c r="C21" s="5"/>
      <c r="D21" s="9" t="s">
        <v>1</v>
      </c>
      <c r="E21" s="10">
        <f>SUM(E12:E20)</f>
        <v>908440.26</v>
      </c>
      <c r="F21" s="4"/>
      <c r="G21" s="4"/>
    </row>
    <row r="22" spans="1:7" ht="21.75" customHeight="1" x14ac:dyDescent="0.25">
      <c r="F22" s="4"/>
      <c r="G22" s="4"/>
    </row>
    <row r="23" spans="1:7" ht="51" customHeight="1" x14ac:dyDescent="0.25">
      <c r="F23" s="4"/>
      <c r="G23" s="4"/>
    </row>
    <row r="25" spans="1:7" x14ac:dyDescent="0.25">
      <c r="C25" t="s">
        <v>2</v>
      </c>
    </row>
    <row r="26" spans="1:7" ht="15.75" x14ac:dyDescent="0.25">
      <c r="C26" s="6" t="s">
        <v>3</v>
      </c>
    </row>
    <row r="27" spans="1:7" ht="15.75" x14ac:dyDescent="0.25">
      <c r="C27" s="7" t="s">
        <v>0</v>
      </c>
    </row>
  </sheetData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OAI</cp:lastModifiedBy>
  <cp:lastPrinted>2021-11-05T14:56:35Z</cp:lastPrinted>
  <dcterms:created xsi:type="dcterms:W3CDTF">2017-09-27T15:14:39Z</dcterms:created>
  <dcterms:modified xsi:type="dcterms:W3CDTF">2021-12-08T17:42:51Z</dcterms:modified>
</cp:coreProperties>
</file>