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8910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<sst xmlns="http://schemas.openxmlformats.org/spreadsheetml/2006/main" count="34" uniqueCount="33">
  <si>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</si>
  <si>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</si>
  <si>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</si>
  <si>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</si>
  <si>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Yani Repuestos Import, SRL</t>
  </si>
  <si>
    <t>CODIGO DEL PROCESO</t>
  </si>
  <si>
    <t>FECHA DEL PROCESO</t>
  </si>
  <si>
    <t>DESCRIPCION DE LA COMPRA</t>
  </si>
  <si>
    <t>ADJUDICATARIO</t>
  </si>
  <si>
    <t>MONTO ADJUDICADO</t>
  </si>
  <si>
    <t>INEFI-UC-CD-2021-0052</t>
  </si>
  <si>
    <t>ALQUILER DE TRUSS, PARA LA JORNADA DE CAPACITACION Y ACTUALIZACION DE PLANIFICACION Y EVALUACION DE CLASE EDUCACION FISICA, PRUEBA DE APTITUD FISICA Y HABILIDADES MOTRICES BASICA.</t>
  </si>
  <si>
    <t>Agencia de Viajes Milena Tours, SRL</t>
  </si>
  <si>
    <t>CONFECCION DE BANNER Y BAJANTES PARA ARAÑA, PARA EL LANZAMIENTO DE LA JORNADA DE CAPACITACION Y ACTUALIZACION DE CLASE DE EDUCACION FISICA, EVALUACION DE LA CLASE DE EDUCACION FISICA, PRUEBA DE APTITUD FISICA Y HABILIDADES MO</t>
  </si>
  <si>
    <t>INEFI-UC-CD-2021-0051</t>
  </si>
  <si>
    <t xml:space="preserve"> Impresora García Pérez, SRL</t>
  </si>
  <si>
    <t>COMPRA DE TUBOS GALVANIZADOS</t>
  </si>
  <si>
    <t>Supply Depot DD, SRL</t>
  </si>
  <si>
    <t>INEFI-UC-CD-2021-0049</t>
  </si>
  <si>
    <t>ADQUISICION DE CORTINAS</t>
  </si>
  <si>
    <t>INEFI-UC-CD-2021-0046</t>
  </si>
  <si>
    <t>: Mercantil Rami, SRL</t>
  </si>
  <si>
    <t>COMPRA DE MASCARILLAS QUIRURGICAS Y ALCOHOL</t>
  </si>
  <si>
    <t>INEFI-UC-CD-2021-0050</t>
  </si>
  <si>
    <t>Supigo Group, SRL</t>
  </si>
  <si>
    <t>COMPRA DE NEVERAS EJECUTIVA Y MICROONDAS</t>
  </si>
  <si>
    <t>INEFI-UC-CD-2021-0053</t>
  </si>
  <si>
    <t>COMPRA DE POLOSHIRT Y BULTOS PARA LOS PARTICIPANTES EN LA JORNADA DE CAPACITACION Y ACTUALIZACION DE PLANIFICACION Y EVALUACION DE CLASE EDUCACION FISICA, PRUEBA DE APTITUD FISICA Y HABILIDADES MOTRICES BASICA</t>
  </si>
  <si>
    <t>INEFI-UC-CD-2021-0047</t>
  </si>
  <si>
    <t>Surba Solutions, SRL</t>
  </si>
  <si>
    <t>99,120,00</t>
  </si>
  <si>
    <t>SERVICIO DE REPARACION PARA CAMIONETA</t>
  </si>
  <si>
    <t>INEFI-UC-CD-2021-0048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</si>
</sst>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PORDEBAJO DEL UMBRAL DEL MES DE OCTUBRE 2021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26"/>
  <sheetViews>
    <sheetView tabSelected="1" workbookViewId="0">
      <selection activeCell="A19" sqref="A19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7" s="1" customFormat="1" ht="15.75" x14ac:dyDescent="0.25">
      <c r="A10" s="2" t="s">
        <v>6</v>
      </c>
      <c r="B10" s="17" t="s">
        <v>5</v>
      </c>
      <c r="C10" s="16" t="s">
        <v>7</v>
      </c>
      <c r="D10" s="16" t="s">
        <v>8</v>
      </c>
      <c r="E10" s="2" t="s">
        <v>9</v>
      </c>
      <c r="F10" s="3"/>
      <c r="G10" s="3"/>
    </row>
    <row r="12" spans="1:7" ht="81.75" customHeight="1" x14ac:dyDescent="0.25">
      <c r="A12" s="12">
        <v>44494</v>
      </c>
      <c r="B12" s="11" t="s">
        <v>10</v>
      </c>
      <c r="C12" s="13" t="s">
        <v>11</v>
      </c>
      <c r="D12" s="11" t="s">
        <v>12</v>
      </c>
      <c r="E12" s="15">
        <v>53564.92</v>
      </c>
      <c r="F12" s="4"/>
      <c r="G12" s="4"/>
    </row>
    <row r="13" spans="1:7" ht="105" customHeight="1" x14ac:dyDescent="0.25">
      <c r="A13" s="12">
        <v>44490</v>
      </c>
      <c r="B13" s="11" t="s">
        <v>14</v>
      </c>
      <c r="C13" s="13" t="s">
        <v>13</v>
      </c>
      <c r="D13" s="14" t="s">
        <v>15</v>
      </c>
      <c r="E13" s="8">
        <v>46763.4</v>
      </c>
      <c r="F13" s="4"/>
      <c r="G13" s="4"/>
    </row>
    <row r="14" spans="1:7" ht="81.75" customHeight="1" x14ac:dyDescent="0.25">
      <c r="A14" s="12">
        <v>44488</v>
      </c>
      <c r="B14" s="13" t="s">
        <v>18</v>
      </c>
      <c r="C14" s="13" t="s">
        <v>16</v>
      </c>
      <c r="D14" s="11" t="s">
        <v>17</v>
      </c>
      <c r="E14" s="8">
        <v>49560</v>
      </c>
      <c r="F14" s="4"/>
      <c r="G14" s="4"/>
    </row>
    <row r="15" spans="1:7" ht="81.75" customHeight="1" x14ac:dyDescent="0.25">
      <c r="A15" s="12">
        <v>44477</v>
      </c>
      <c r="B15" s="13" t="s">
        <v>20</v>
      </c>
      <c r="C15" s="13" t="s">
        <v>19</v>
      </c>
      <c r="D15" s="11" t="s">
        <v>21</v>
      </c>
      <c r="E15" s="8">
        <v>128915</v>
      </c>
      <c r="F15" s="4"/>
      <c r="G15" s="4"/>
    </row>
    <row r="16" spans="1:7" ht="81.75" customHeight="1" x14ac:dyDescent="0.25">
      <c r="A16" s="12">
        <v>44490</v>
      </c>
      <c r="B16" s="13" t="s">
        <v>23</v>
      </c>
      <c r="C16" s="13" t="s">
        <v>22</v>
      </c>
      <c r="D16" s="11" t="s">
        <v>24</v>
      </c>
      <c r="E16" s="8">
        <v>122484</v>
      </c>
      <c r="F16" s="4"/>
      <c r="G16" s="4"/>
    </row>
    <row r="17" spans="1:7" ht="81.75" customHeight="1" x14ac:dyDescent="0.25">
      <c r="A17" s="12">
        <v>44495</v>
      </c>
      <c r="B17" s="13" t="s">
        <v>26</v>
      </c>
      <c r="C17" s="13" t="s">
        <v>25</v>
      </c>
      <c r="D17" s="11" t="s">
        <v>17</v>
      </c>
      <c r="E17" s="8">
        <v>99356</v>
      </c>
      <c r="F17" s="4"/>
      <c r="G17" s="4"/>
    </row>
    <row r="18" spans="1:7" ht="102" customHeight="1" x14ac:dyDescent="0.25">
      <c r="A18" s="12">
        <v>44487</v>
      </c>
      <c r="B18" s="13" t="s">
        <v>28</v>
      </c>
      <c r="C18" s="13" t="s">
        <v>27</v>
      </c>
      <c r="D18" s="11" t="s">
        <v>29</v>
      </c>
      <c r="E18" s="8" t="s">
        <v>30</v>
      </c>
      <c r="F18" s="4"/>
      <c r="G18" s="4"/>
    </row>
    <row r="19" spans="1:7" ht="81.75" customHeight="1" x14ac:dyDescent="0.25">
      <c r="A19" s="12">
        <v>44488</v>
      </c>
      <c r="B19" s="13" t="s">
        <v>32</v>
      </c>
      <c r="C19" s="13" t="s">
        <v>31</v>
      </c>
      <c r="D19" s="11" t="s">
        <v>4</v>
      </c>
      <c r="E19" s="8">
        <v>125725.46</v>
      </c>
      <c r="F19" s="4"/>
      <c r="G19" s="4"/>
    </row>
    <row r="20" spans="1:7" ht="26.25" customHeight="1" x14ac:dyDescent="0.25">
      <c r="A20" s="5"/>
      <c r="B20" s="5"/>
      <c r="C20" s="5"/>
      <c r="D20" s="9" t="s">
        <v>1</v>
      </c>
      <c r="E20" s="10">
        <f>SUM(E12:E19)</f>
        <v>626368.78</v>
      </c>
      <c r="F20" s="4"/>
      <c r="G20" s="4"/>
    </row>
    <row r="21" spans="1:7" ht="21.75" customHeight="1" x14ac:dyDescent="0.25">
      <c r="F21" s="4"/>
      <c r="G21" s="4"/>
    </row>
    <row r="22" spans="1:7" ht="51" customHeight="1" x14ac:dyDescent="0.25">
      <c r="F22" s="4"/>
      <c r="G22" s="4"/>
    </row>
    <row r="24" spans="1:7" x14ac:dyDescent="0.25">
      <c r="C24" t="s">
        <v>2</v>
      </c>
    </row>
    <row r="25" spans="1:7" ht="15.75" x14ac:dyDescent="0.25">
      <c r="C25" s="6" t="s">
        <v>3</v>
      </c>
    </row>
    <row r="26" spans="1:7" ht="15.75" x14ac:dyDescent="0.25">
      <c r="C26" s="7" t="s">
        <v>0</v>
      </c>
    </row>
  </sheetData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2021-11-05T14:56:35Z</cp:lastPrinted>
  <dcterms:created xsi:type="dcterms:W3CDTF">2017-09-27T15:14:39Z</dcterms:created>
  <dcterms:modified xsi:type="dcterms:W3CDTF">2021-11-05T17:34:36Z</dcterms:modified>
</cp:coreProperties>
</file>