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DICIEMBRE 2021\"/>
    </mc:Choice>
  </mc:AlternateContent>
  <bookViews>
    <workbookView xWindow="0" yWindow="0" windowWidth="20490" windowHeight="7620" tabRatio="596"/>
  </bookViews>
  <sheets>
    <sheet name="IGUALADOS" sheetId="5" r:id="rId1"/>
    <sheet name="Hoja2" sheetId="7" state="hidden" r:id="rId2"/>
    <sheet name="Hoja1" sheetId="3" state="hidden" r:id="rId3"/>
  </sheets>
  <definedNames>
    <definedName name="_xlnm.Print_Area" localSheetId="0">IGUALADOS!$A$1:$P$91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<sst xmlns="http://schemas.openxmlformats.org/spreadsheetml/2006/main" count="859" uniqueCount="319">
  <si>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</si>
  <si>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</si>
  <si>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</si>
  <si>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</si>
  <si>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</si>
  <si>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</si>
  <si>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</si>
  <si>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</si>
  <si>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</si>
  <si>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</si>
  <si>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</si>
  <si>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</si>
  <si>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</si>
  <si>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</si>
  <si>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</si>
  <si>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</si>
  <si>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</si>
  <si>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</si>
  <si>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</si>
  <si>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</si>
  <si>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</si>
  <si>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</si>
  <si>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</si>
  <si>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</si>
  <si>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</si>
  <si>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</si>
  <si>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</si>
  <si>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</si>
  <si>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</si>
  <si>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</si>
  <si>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</si>
  <si>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</si>
  <si>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</si>
  <si>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</si>
  <si>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</si>
  <si>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</si>
  <si>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</si>
  <si>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</si>
  <si>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</si>
  <si>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</si>
  <si>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</si>
  <si>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</si>
  <si>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</si>
  <si>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</si>
  <si>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</si>
  <si>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</si>
  <si>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</si>
  <si>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</si>
  <si>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</si>
  <si>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</si>
  <si>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</si>
  <si>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</si>
  <si>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</si>
  <si>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</si>
  <si>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</si>
  <si>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</si>
  <si>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</si>
  <si>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</si>
  <si>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</si>
  <si>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</si>
  <si>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</si>
  <si>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</si>
  <si>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</si>
  <si>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</si>
  <si>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</si>
  <si>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</si>
  <si>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</si>
  <si>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</si>
  <si>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</si>
  <si>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</si>
  <si>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</si>
  <si>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</si>
  <si>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</si>
  <si>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</si>
  <si>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</si>
  <si>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</si>
  <si>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</si>
  <si>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</si>
  <si>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</si>
  <si>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</si>
  <si>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</si>
  <si>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</si>
  <si>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</si>
  <si>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</si>
  <si>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</si>
  <si>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</si>
  <si>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</si>
  <si>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</si>
  <si>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</si>
  <si>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</si>
  <si>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</si>
  <si>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</si>
  <si>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</si>
  <si>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</si>
  <si>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</si>
  <si>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</si>
  <si>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</si>
  <si>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</si>
  <si>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</si>
  <si>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</si>
  <si>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</si>
  <si>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</si>
  <si>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</si>
  <si>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</si>
  <si>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</si>
  <si>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</si>
  <si>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</si>
  <si>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</si>
  <si>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</si>
  <si>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</si>
  <si>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</si>
  <si>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</si>
  <si>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</si>
  <si>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</si>
  <si>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</si>
  <si>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</si>
  <si>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</si>
  <si>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</si>
  <si>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</si>
  <si>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</si>
  <si>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</si>
  <si>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</si>
  <si>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</si>
  <si>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</si>
  <si>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</si>
  <si>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</si>
  <si>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</si>
  <si>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</si>
  <si>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</si>
  <si>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</si>
  <si>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</si>
  <si>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</si>
  <si>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</si>
  <si>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</si>
  <si>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</si>
  <si>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</si>
  <si>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</si>
  <si>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</si>
  <si>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</si>
  <si>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</si>
  <si>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</si>
  <si>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</si>
  <si>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</si>
  <si>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</si>
  <si>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</si>
  <si>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</si>
  <si>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</si>
  <si>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</si>
  <si>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</si>
  <si>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</si>
  <si>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</si>
  <si>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</si>
  <si>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</si>
  <si>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</si>
  <si>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</si>
  <si>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</si>
  <si>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</si>
  <si>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</si>
  <si>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</si>
  <si>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</si>
  <si>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</si>
  <si>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</si>
  <si>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</si>
  <si>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</si>
  <si>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</si>
  <si>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</si>
  <si>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</si>
  <si>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</si>
  <si>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</si>
  <si>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</si>
  <si>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</si>
  <si>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</si>
  <si>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</si>
  <si>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</si>
  <si>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</si>
  <si>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</si>
  <si>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</si>
  <si>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</si>
  <si>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</si>
  <si>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</si>
  <si>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</si>
  <si>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</si>
  <si>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</si>
  <si>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</si>
  <si>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</si>
  <si>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</si>
  <si>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</si>
  <si>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</si>
  <si>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</si>
  <si>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</si>
  <si>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</si>
  <si>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</si>
  <si>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</si>
  <si>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</si>
  <si>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</si>
  <si>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</si>
  <si>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</si>
  <si>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</si>
  <si>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</si>
  <si>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</si>
  <si>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</si>
  <si>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TRANSPORTACIÓN</t>
  </si>
  <si>
    <t>TECNOLOGÍA</t>
  </si>
  <si>
    <t>JURIDICO</t>
  </si>
  <si>
    <t>JURÍDICO</t>
  </si>
  <si>
    <t>FINANCIERO</t>
  </si>
  <si>
    <t>MANTENIMIENTO PLANTA FÍSICA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</si>
  <si>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</si>
  <si>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</si>
  <si>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</si>
  <si>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</si>
  <si>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</si>
  <si>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</si>
  <si>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</si>
  <si>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</si>
  <si>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</si>
  <si>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</si>
  <si>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</si>
  <si>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</si>
  <si>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</si>
  <si>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</si>
  <si>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</si>
  <si>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</si>
  <si>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</si>
  <si>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</si>
  <si>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</si>
  <si>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</si>
  <si>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</si>
  <si>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</si>
  <si>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</si>
  <si>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</si>
  <si>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</si>
  <si>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</si>
  <si>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</si>
  <si>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</si>
  <si>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</si>
  <si>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</si>
  <si>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</si>
  <si>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</si>
  <si>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</si>
  <si>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</si>
  <si>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</si>
  <si>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</si>
  <si>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</si>
  <si>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</si>
  <si>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</si>
  <si>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</si>
  <si>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</si>
  <si>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</si>
  <si>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</si>
  <si>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</si>
  <si>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</si>
  <si>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</si>
  <si>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OMAR ANTONIO RODRÍGUEZ REYES</t>
  </si>
  <si>
    <t>GAUDENCIO FELIZ DE LA CRUZ</t>
  </si>
  <si>
    <t>LIONA ARGENTINA PEÑA MESA</t>
  </si>
  <si>
    <t>DIRECTOR ADM</t>
  </si>
  <si>
    <t>OMAR ANTONIO RODRIGUEZ REYES</t>
  </si>
  <si>
    <t>TIC</t>
  </si>
  <si>
    <t>DIR. ADM. Y FINANCIERA</t>
  </si>
  <si>
    <t>AMIN ENRIQUE GARCIA PIETRERA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</si>
  <si>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</si>
  <si>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</si>
  <si>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</si>
  <si>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</si>
  <si>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</si>
  <si>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</si>
  <si>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</si>
  <si>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</si>
  <si>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</si>
  <si>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</si>
  <si>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</si>
  <si>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OSCAR MITRIDATES RECIO MENDEZ</t>
  </si>
  <si>
    <t>RAFAEL AUGUSTO BETANCES GUZMAN</t>
  </si>
  <si>
    <t>PROGRAMADOR</t>
  </si>
  <si>
    <t>RAFAEL CUELLO REYES</t>
  </si>
  <si>
    <t>WILLIAM ERNESTO AISH LOPEZ</t>
  </si>
  <si>
    <t>WILLY VALERIO CARABALLO</t>
  </si>
  <si>
    <t>YEISON EMANUEL CORDERO VIOLINES</t>
  </si>
  <si>
    <t>YENY ELIZABETH AMADOR SALVDOR</t>
  </si>
  <si>
    <t xml:space="preserve"> RR HH</t>
  </si>
  <si>
    <t>DIVISIÓN NÓMINA</t>
  </si>
  <si>
    <t>ALMACÉN Y SUMINISTRO</t>
  </si>
  <si>
    <t>DIVISIÓN PROTOCOLO</t>
  </si>
  <si>
    <t>DPTO. ESTADÍSTICAS</t>
  </si>
  <si>
    <t>PRENSA</t>
  </si>
  <si>
    <t>MASCULINO</t>
  </si>
  <si>
    <t>FEMENINO</t>
  </si>
  <si>
    <t>ROSMERY DE LA ROSA FELIZ</t>
  </si>
  <si>
    <t>SECCIÓN CORRESPONDENCIA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</si>
  <si>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</si>
  <si>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</si>
  <si>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</si>
  <si>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</si>
  <si>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</si>
  <si>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</si>
  <si>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</si>
  <si>
    <t>JOSE ALBERTO VICIOSO</t>
  </si>
  <si>
    <t>JOSE CALAZAN MATEO MELO</t>
  </si>
  <si>
    <t>ADELA NUÑEZ LANTIGUA</t>
  </si>
  <si>
    <t>ALEJANDRO CABRERA</t>
  </si>
  <si>
    <t>DANIELA LOPEZ CABRAL</t>
  </si>
  <si>
    <t>ROSAURYS VASQUEZ BAUTISTA</t>
  </si>
  <si>
    <t>VICTOR MANUEL SANTOS HENRIQUEZ</t>
  </si>
  <si>
    <t>MANUEL EMILIO JIMENEZ MORA</t>
  </si>
  <si>
    <t>MIRIAN AGRAMONTE GUZMAN</t>
  </si>
  <si>
    <t>ELVI ANTONIO DE LA ROSA PEÑA</t>
  </si>
  <si>
    <t>MARIEL MANUELA LLUBERES PEREZ</t>
  </si>
  <si>
    <t>MIGUEL ANGEL ADAMES ROSARIO</t>
  </si>
  <si>
    <t>NATHALY BRITO BERROA</t>
  </si>
  <si>
    <t>WALENNY YOKAIRA NOVA GONZALEZ</t>
  </si>
  <si>
    <t>30959 - 01/11/2021 - 1 -  - Normal -  - INSTITUTO NACIONAL DE EDUCACION FISICA - Aprobada</t>
  </si>
  <si>
    <t>CONCEPTO PAGO SUELDO 000004 - CONTRATADO EN PRUEBA CORRESPONDIENTE AL MES NOVIEMBRE 2021</t>
  </si>
  <si>
    <t>ENCARGADO(A)</t>
  </si>
  <si>
    <t>Genero</t>
  </si>
  <si>
    <t>Nombres y Apellidos</t>
  </si>
  <si>
    <t>Término contrato</t>
  </si>
  <si>
    <t>Inicio contrato</t>
  </si>
  <si>
    <t>ENCARGADO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</si>
</sst>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142875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Igualado - Diciem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91"/>
  <sheetViews>
    <sheetView tabSelected="1" zoomScaleNormal="100" zoomScaleSheetLayoutView="42" workbookViewId="0">
      <selection activeCell="B22" sqref="B22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5.28515625" customWidth="1"/>
    <col min="5" max="5" width="15.5703125" customWidth="1"/>
    <col min="6" max="6" width="16.5703125" customWidth="1"/>
    <col min="7" max="7" width="15.7109375" bestFit="1" customWidth="1"/>
    <col min="8" max="8" width="18" customWidth="1"/>
    <col min="9" max="9" width="12.140625" customWidth="1"/>
    <col min="10" max="10" width="11.5703125" bestFit="1" customWidth="1"/>
    <col min="11" max="11" width="13.28515625" bestFit="1" customWidth="1"/>
    <col min="12" max="13" width="13.7109375" bestFit="1" customWidth="1"/>
    <col min="15" max="15" width="11.7109375" bestFit="1" customWidth="1"/>
    <col min="16" max="16" width="12.28515625" customWidth="1"/>
  </cols>
  <sheetData>
    <row r="9" spans="1:17" ht="20.100000000000001" customHeight="1" x14ac:dyDescent="0.25">
      <c r="A9" s="14" t="s">
        <v>315</v>
      </c>
      <c r="B9" s="15" t="s">
        <v>50</v>
      </c>
      <c r="C9" s="15" t="s">
        <v>209</v>
      </c>
      <c r="D9" s="15" t="s">
        <v>314</v>
      </c>
      <c r="E9" s="15" t="s">
        <v>317</v>
      </c>
      <c r="F9" s="15" t="s">
        <v>316</v>
      </c>
      <c r="G9" s="15" t="s">
        <v>119</v>
      </c>
      <c r="H9" s="15" t="s">
        <v>120</v>
      </c>
      <c r="I9" s="15" t="s">
        <v>121</v>
      </c>
      <c r="J9" s="15" t="s">
        <v>122</v>
      </c>
      <c r="K9" s="15" t="s">
        <v>0</v>
      </c>
      <c r="L9" s="15" t="s">
        <v>1</v>
      </c>
      <c r="M9" s="15" t="s">
        <v>2</v>
      </c>
      <c r="N9" s="15" t="s">
        <v>54</v>
      </c>
      <c r="O9" s="15" t="s">
        <v>55</v>
      </c>
      <c r="P9" s="15" t="s">
        <v>56</v>
      </c>
    </row>
    <row r="10" spans="1:17" ht="20.100000000000001" customHeight="1" x14ac:dyDescent="0.25">
      <c r="A10" s="4" t="s">
        <v>255</v>
      </c>
      <c r="B10" s="4" t="s">
        <v>256</v>
      </c>
      <c r="C10" s="10" t="s">
        <v>259</v>
      </c>
      <c r="D10" s="16" t="s">
        <v>287</v>
      </c>
      <c r="E10" s="12">
        <v>44470</v>
      </c>
      <c r="F10" s="7">
        <v>44652</v>
      </c>
      <c r="G10" s="4">
        <v>150022</v>
      </c>
      <c r="H10" s="6">
        <v>100000</v>
      </c>
      <c r="I10" s="4">
        <v>0</v>
      </c>
      <c r="J10" s="6">
        <v>100000</v>
      </c>
      <c r="K10" s="4">
        <v>2870</v>
      </c>
      <c r="L10" s="4">
        <v>12105.37</v>
      </c>
      <c r="M10" s="4">
        <v>3040</v>
      </c>
      <c r="N10" s="4">
        <v>25</v>
      </c>
      <c r="O10" s="6">
        <v>18040.37</v>
      </c>
      <c r="P10" s="6">
        <v>81959.63</v>
      </c>
      <c r="Q10" s="1"/>
    </row>
    <row r="11" spans="1:17" ht="20.100000000000001" customHeight="1" x14ac:dyDescent="0.25">
      <c r="A11" s="4" t="s">
        <v>269</v>
      </c>
      <c r="B11" s="4" t="s">
        <v>313</v>
      </c>
      <c r="C11" s="10" t="s">
        <v>204</v>
      </c>
      <c r="D11" s="16" t="s">
        <v>286</v>
      </c>
      <c r="E11" s="12">
        <v>44470</v>
      </c>
      <c r="F11" s="7">
        <v>44652</v>
      </c>
      <c r="G11" s="4">
        <v>620</v>
      </c>
      <c r="H11" s="6">
        <v>120000</v>
      </c>
      <c r="I11" s="4">
        <v>0</v>
      </c>
      <c r="J11" s="6">
        <v>120000</v>
      </c>
      <c r="K11" s="4">
        <v>3444</v>
      </c>
      <c r="L11" s="4">
        <v>16809.87</v>
      </c>
      <c r="M11" s="4">
        <v>3648</v>
      </c>
      <c r="N11" s="4">
        <v>25</v>
      </c>
      <c r="O11" s="6">
        <v>23926.87</v>
      </c>
      <c r="P11" s="6">
        <v>96073.13</v>
      </c>
      <c r="Q11" s="1"/>
    </row>
    <row r="12" spans="1:17" ht="20.100000000000001" customHeight="1" x14ac:dyDescent="0.25">
      <c r="A12" s="4" t="s">
        <v>257</v>
      </c>
      <c r="B12" s="4" t="s">
        <v>313</v>
      </c>
      <c r="C12" s="10" t="s">
        <v>280</v>
      </c>
      <c r="D12" s="16" t="s">
        <v>286</v>
      </c>
      <c r="E12" s="12">
        <v>44470</v>
      </c>
      <c r="F12" s="7">
        <v>44652</v>
      </c>
      <c r="G12" s="4">
        <v>75006</v>
      </c>
      <c r="H12" s="6">
        <v>100000</v>
      </c>
      <c r="I12" s="4">
        <v>0</v>
      </c>
      <c r="J12" s="6">
        <v>100000</v>
      </c>
      <c r="K12" s="4">
        <v>2870</v>
      </c>
      <c r="L12" s="4">
        <v>12105.37</v>
      </c>
      <c r="M12" s="4">
        <v>3040</v>
      </c>
      <c r="N12" s="4">
        <v>25</v>
      </c>
      <c r="O12" s="6">
        <v>18040.37</v>
      </c>
      <c r="P12" s="6">
        <v>81959.63</v>
      </c>
      <c r="Q12" s="1"/>
    </row>
    <row r="13" spans="1:17" ht="20.100000000000001" customHeight="1" x14ac:dyDescent="0.25">
      <c r="A13" s="4" t="s">
        <v>306</v>
      </c>
      <c r="B13" s="4" t="s">
        <v>313</v>
      </c>
      <c r="C13" s="10" t="s">
        <v>205</v>
      </c>
      <c r="D13" s="16" t="s">
        <v>286</v>
      </c>
      <c r="E13" s="12">
        <v>44470</v>
      </c>
      <c r="F13" s="7">
        <v>44652</v>
      </c>
      <c r="G13" s="4">
        <v>100015</v>
      </c>
      <c r="H13" s="6">
        <v>95000</v>
      </c>
      <c r="I13" s="4">
        <v>0</v>
      </c>
      <c r="J13" s="6">
        <v>95000</v>
      </c>
      <c r="K13" s="4">
        <v>2726.5</v>
      </c>
      <c r="L13" s="4">
        <v>10929.24</v>
      </c>
      <c r="M13" s="4">
        <v>2888</v>
      </c>
      <c r="N13" s="4">
        <v>25</v>
      </c>
      <c r="O13" s="6">
        <v>16568.740000000002</v>
      </c>
      <c r="P13" s="6">
        <v>78431.259999999995</v>
      </c>
      <c r="Q13" s="1"/>
    </row>
    <row r="14" spans="1:17" ht="20.100000000000001" customHeight="1" x14ac:dyDescent="0.25">
      <c r="A14" s="4" t="s">
        <v>296</v>
      </c>
      <c r="B14" s="4" t="s">
        <v>313</v>
      </c>
      <c r="C14" s="10" t="s">
        <v>197</v>
      </c>
      <c r="D14" s="16" t="s">
        <v>286</v>
      </c>
      <c r="E14" s="12">
        <v>44470</v>
      </c>
      <c r="F14" s="7">
        <v>44652</v>
      </c>
      <c r="G14" s="4">
        <v>115012</v>
      </c>
      <c r="H14" s="6">
        <v>90000</v>
      </c>
      <c r="I14" s="4">
        <v>0</v>
      </c>
      <c r="J14" s="6">
        <v>90000</v>
      </c>
      <c r="K14" s="4">
        <v>2583</v>
      </c>
      <c r="L14" s="4">
        <v>9753.1200000000008</v>
      </c>
      <c r="M14" s="4">
        <v>2736</v>
      </c>
      <c r="N14" s="4">
        <v>25</v>
      </c>
      <c r="O14" s="6">
        <v>15097.12</v>
      </c>
      <c r="P14" s="6">
        <v>74902.880000000005</v>
      </c>
      <c r="Q14" s="1"/>
    </row>
    <row r="15" spans="1:17" ht="20.100000000000001" customHeight="1" x14ac:dyDescent="0.25">
      <c r="A15" s="4" t="s">
        <v>277</v>
      </c>
      <c r="B15" s="4" t="s">
        <v>318</v>
      </c>
      <c r="C15" s="10" t="s">
        <v>282</v>
      </c>
      <c r="D15" s="16" t="s">
        <v>286</v>
      </c>
      <c r="E15" s="12">
        <v>44470</v>
      </c>
      <c r="F15" s="7">
        <v>44652</v>
      </c>
      <c r="G15" s="4">
        <v>175016</v>
      </c>
      <c r="H15" s="6">
        <v>85000</v>
      </c>
      <c r="I15" s="4">
        <v>0</v>
      </c>
      <c r="J15" s="6">
        <v>85000</v>
      </c>
      <c r="K15" s="4">
        <v>2439.5</v>
      </c>
      <c r="L15" s="4">
        <v>8576.99</v>
      </c>
      <c r="M15" s="4">
        <v>2584</v>
      </c>
      <c r="N15" s="4">
        <v>25</v>
      </c>
      <c r="O15" s="6">
        <v>13625.49</v>
      </c>
      <c r="P15" s="6">
        <v>71374.509999999995</v>
      </c>
      <c r="Q15" s="1"/>
    </row>
    <row r="16" spans="1:17" ht="20.100000000000001" customHeight="1" x14ac:dyDescent="0.25">
      <c r="A16" s="4" t="s">
        <v>260</v>
      </c>
      <c r="B16" s="4" t="s">
        <v>313</v>
      </c>
      <c r="C16" s="10" t="s">
        <v>281</v>
      </c>
      <c r="D16" s="17" t="s">
        <v>286</v>
      </c>
      <c r="E16" s="12">
        <v>44470</v>
      </c>
      <c r="F16" s="12">
        <v>44652</v>
      </c>
      <c r="G16" s="4">
        <v>140003</v>
      </c>
      <c r="H16" s="6">
        <v>70000</v>
      </c>
      <c r="I16" s="4">
        <v>0</v>
      </c>
      <c r="J16" s="6">
        <v>70000</v>
      </c>
      <c r="K16" s="4">
        <v>2009</v>
      </c>
      <c r="L16" s="4">
        <v>5368.48</v>
      </c>
      <c r="M16" s="4">
        <v>2128</v>
      </c>
      <c r="N16" s="4">
        <v>25</v>
      </c>
      <c r="O16" s="6">
        <v>9530.48</v>
      </c>
      <c r="P16" s="6">
        <v>60469.52</v>
      </c>
      <c r="Q16" s="1"/>
    </row>
    <row r="17" spans="1:17" ht="20.100000000000001" customHeight="1" x14ac:dyDescent="0.25">
      <c r="A17" s="4" t="s">
        <v>263</v>
      </c>
      <c r="B17" s="4" t="s">
        <v>313</v>
      </c>
      <c r="C17" s="10" t="s">
        <v>283</v>
      </c>
      <c r="D17" s="16" t="s">
        <v>287</v>
      </c>
      <c r="E17" s="12">
        <v>44470</v>
      </c>
      <c r="F17" s="12">
        <v>44652</v>
      </c>
      <c r="G17" s="4">
        <v>611</v>
      </c>
      <c r="H17" s="6">
        <v>55000</v>
      </c>
      <c r="I17" s="4">
        <v>0</v>
      </c>
      <c r="J17" s="6">
        <v>55000</v>
      </c>
      <c r="K17" s="6">
        <v>1578.5</v>
      </c>
      <c r="L17" s="6">
        <v>2559.6799999999998</v>
      </c>
      <c r="M17" s="6">
        <v>1672</v>
      </c>
      <c r="N17" s="4">
        <v>25</v>
      </c>
      <c r="O17" s="6">
        <v>5835.18</v>
      </c>
      <c r="P17" s="6">
        <v>49164.82</v>
      </c>
      <c r="Q17" s="1"/>
    </row>
    <row r="18" spans="1:17" ht="20.100000000000001" customHeight="1" x14ac:dyDescent="0.25">
      <c r="A18" s="4" t="s">
        <v>299</v>
      </c>
      <c r="B18" s="4" t="s">
        <v>313</v>
      </c>
      <c r="C18" s="10" t="s">
        <v>207</v>
      </c>
      <c r="D18" s="17" t="s">
        <v>287</v>
      </c>
      <c r="E18" s="12">
        <v>44470</v>
      </c>
      <c r="F18" s="12">
        <v>44652</v>
      </c>
      <c r="G18" s="4">
        <v>5007</v>
      </c>
      <c r="H18" s="6">
        <v>60000</v>
      </c>
      <c r="I18" s="4">
        <v>0</v>
      </c>
      <c r="J18" s="6">
        <v>60000</v>
      </c>
      <c r="K18" s="6">
        <v>1722</v>
      </c>
      <c r="L18" s="6">
        <v>3486.68</v>
      </c>
      <c r="M18" s="6">
        <v>1824</v>
      </c>
      <c r="N18" s="4">
        <v>25</v>
      </c>
      <c r="O18" s="6">
        <v>7057.68</v>
      </c>
      <c r="P18" s="6">
        <v>52942.32</v>
      </c>
      <c r="Q18" s="1"/>
    </row>
    <row r="19" spans="1:17" ht="20.100000000000001" customHeight="1" x14ac:dyDescent="0.25">
      <c r="A19" s="4" t="s">
        <v>254</v>
      </c>
      <c r="B19" s="4" t="s">
        <v>313</v>
      </c>
      <c r="C19" s="10" t="s">
        <v>198</v>
      </c>
      <c r="D19" s="16" t="s">
        <v>286</v>
      </c>
      <c r="E19" s="12">
        <v>44470</v>
      </c>
      <c r="F19" s="7">
        <v>44652</v>
      </c>
      <c r="G19" s="4">
        <v>25141</v>
      </c>
      <c r="H19" s="6">
        <v>65000</v>
      </c>
      <c r="I19" s="4">
        <v>0</v>
      </c>
      <c r="J19" s="6">
        <v>65000</v>
      </c>
      <c r="K19" s="4">
        <v>1865.5</v>
      </c>
      <c r="L19" s="4">
        <v>4427.58</v>
      </c>
      <c r="M19" s="4">
        <v>1976</v>
      </c>
      <c r="N19" s="4">
        <v>25</v>
      </c>
      <c r="O19" s="6">
        <v>8294.08</v>
      </c>
      <c r="P19" s="6">
        <v>56705.919999999998</v>
      </c>
      <c r="Q19" s="1"/>
    </row>
    <row r="20" spans="1:17" ht="20.100000000000001" customHeight="1" x14ac:dyDescent="0.25">
      <c r="A20" s="4" t="s">
        <v>288</v>
      </c>
      <c r="B20" s="4" t="s">
        <v>318</v>
      </c>
      <c r="C20" s="10" t="s">
        <v>289</v>
      </c>
      <c r="D20" s="16" t="s">
        <v>287</v>
      </c>
      <c r="E20" s="12">
        <v>44470</v>
      </c>
      <c r="F20" s="7">
        <v>44652</v>
      </c>
      <c r="G20" s="4">
        <v>641</v>
      </c>
      <c r="H20" s="6">
        <v>40000</v>
      </c>
      <c r="I20" s="4">
        <v>0</v>
      </c>
      <c r="J20" s="6">
        <v>40000</v>
      </c>
      <c r="K20" s="4">
        <v>1148</v>
      </c>
      <c r="L20" s="4">
        <v>442.65</v>
      </c>
      <c r="M20" s="4">
        <v>1216</v>
      </c>
      <c r="N20" s="4">
        <v>25</v>
      </c>
      <c r="O20" s="6">
        <v>2831.65</v>
      </c>
      <c r="P20" s="6">
        <v>37168.35</v>
      </c>
      <c r="Q20" s="1"/>
    </row>
    <row r="21" spans="1:17" ht="20.100000000000001" customHeight="1" x14ac:dyDescent="0.25">
      <c r="A21" s="4" t="s">
        <v>279</v>
      </c>
      <c r="B21" s="4" t="s">
        <v>313</v>
      </c>
      <c r="C21" s="10" t="s">
        <v>206</v>
      </c>
      <c r="D21" s="16" t="s">
        <v>287</v>
      </c>
      <c r="E21" s="12">
        <v>44470</v>
      </c>
      <c r="F21" s="7">
        <v>44652</v>
      </c>
      <c r="G21" s="4">
        <v>130020</v>
      </c>
      <c r="H21" s="6">
        <v>50000</v>
      </c>
      <c r="I21" s="4">
        <v>0</v>
      </c>
      <c r="J21" s="6">
        <v>50000</v>
      </c>
      <c r="K21" s="4">
        <v>1435</v>
      </c>
      <c r="L21" s="4">
        <v>1854</v>
      </c>
      <c r="M21" s="4">
        <v>1520</v>
      </c>
      <c r="N21" s="4">
        <v>25</v>
      </c>
      <c r="O21" s="6">
        <v>4834</v>
      </c>
      <c r="P21" s="6">
        <v>45166</v>
      </c>
      <c r="Q21" s="1"/>
    </row>
    <row r="22" spans="1:17" ht="20.100000000000001" customHeight="1" x14ac:dyDescent="0.25">
      <c r="A22" s="4" t="s">
        <v>271</v>
      </c>
      <c r="B22" s="4" t="s">
        <v>313</v>
      </c>
      <c r="C22" s="10" t="s">
        <v>201</v>
      </c>
      <c r="D22" s="16" t="s">
        <v>286</v>
      </c>
      <c r="E22" s="12">
        <v>44470</v>
      </c>
      <c r="F22" s="7">
        <v>44652</v>
      </c>
      <c r="G22" s="4">
        <v>15035</v>
      </c>
      <c r="H22" s="6">
        <v>70000</v>
      </c>
      <c r="I22" s="4">
        <v>0</v>
      </c>
      <c r="J22" s="6">
        <v>70000</v>
      </c>
      <c r="K22" s="4">
        <v>2009</v>
      </c>
      <c r="L22" s="4">
        <v>5368.48</v>
      </c>
      <c r="M22" s="4">
        <v>2128</v>
      </c>
      <c r="N22" s="4">
        <v>25</v>
      </c>
      <c r="O22" s="6">
        <v>9530.48</v>
      </c>
      <c r="P22" s="6">
        <v>60469.52</v>
      </c>
      <c r="Q22" s="1"/>
    </row>
    <row r="23" spans="1:17" ht="20.100000000000001" customHeight="1" x14ac:dyDescent="0.25">
      <c r="A23" s="4" t="s">
        <v>272</v>
      </c>
      <c r="B23" s="4" t="s">
        <v>166</v>
      </c>
      <c r="C23" s="10" t="s">
        <v>200</v>
      </c>
      <c r="D23" s="16" t="s">
        <v>286</v>
      </c>
      <c r="E23" s="12">
        <v>44470</v>
      </c>
      <c r="F23" s="7">
        <v>44652</v>
      </c>
      <c r="G23" s="4">
        <v>90038</v>
      </c>
      <c r="H23" s="6">
        <v>37000</v>
      </c>
      <c r="I23" s="4">
        <v>0</v>
      </c>
      <c r="J23" s="6">
        <v>37000</v>
      </c>
      <c r="K23" s="4">
        <v>1061.9000000000001</v>
      </c>
      <c r="L23" s="4">
        <v>19.25</v>
      </c>
      <c r="M23" s="4">
        <v>1124.8</v>
      </c>
      <c r="N23" s="4">
        <v>25</v>
      </c>
      <c r="O23" s="6">
        <v>2230.9499999999998</v>
      </c>
      <c r="P23" s="6">
        <v>34769.050000000003</v>
      </c>
      <c r="Q23" s="1"/>
    </row>
    <row r="24" spans="1:17" ht="20.100000000000001" customHeight="1" x14ac:dyDescent="0.25">
      <c r="A24" s="4" t="s">
        <v>275</v>
      </c>
      <c r="B24" s="4" t="s">
        <v>166</v>
      </c>
      <c r="C24" s="10" t="s">
        <v>200</v>
      </c>
      <c r="D24" s="16" t="s">
        <v>286</v>
      </c>
      <c r="E24" s="12">
        <v>44470</v>
      </c>
      <c r="F24" s="7">
        <v>44652</v>
      </c>
      <c r="G24" s="4">
        <v>90037</v>
      </c>
      <c r="H24" s="6">
        <v>60000</v>
      </c>
      <c r="I24" s="4">
        <v>0</v>
      </c>
      <c r="J24" s="6">
        <v>60000</v>
      </c>
      <c r="K24" s="4">
        <v>1722</v>
      </c>
      <c r="L24" s="4">
        <v>3486.68</v>
      </c>
      <c r="M24" s="4">
        <v>1824</v>
      </c>
      <c r="N24" s="4">
        <v>25</v>
      </c>
      <c r="O24" s="6">
        <v>7057.68</v>
      </c>
      <c r="P24" s="6">
        <v>52942.32</v>
      </c>
      <c r="Q24" s="1"/>
    </row>
    <row r="25" spans="1:17" ht="20.100000000000001" customHeight="1" x14ac:dyDescent="0.25">
      <c r="A25" s="4" t="s">
        <v>310</v>
      </c>
      <c r="B25" s="4" t="s">
        <v>12</v>
      </c>
      <c r="C25" s="10" t="s">
        <v>199</v>
      </c>
      <c r="D25" s="16" t="s">
        <v>287</v>
      </c>
      <c r="E25" s="12">
        <v>44470</v>
      </c>
      <c r="F25" s="7">
        <v>44652</v>
      </c>
      <c r="G25" s="4">
        <v>165010</v>
      </c>
      <c r="H25" s="6">
        <v>60000</v>
      </c>
      <c r="I25" s="4">
        <v>0</v>
      </c>
      <c r="J25" s="6">
        <v>60000</v>
      </c>
      <c r="K25" s="4">
        <v>1722</v>
      </c>
      <c r="L25" s="4">
        <v>3486.68</v>
      </c>
      <c r="M25" s="4">
        <v>1824</v>
      </c>
      <c r="N25" s="4">
        <v>25</v>
      </c>
      <c r="O25" s="6">
        <v>7057.68</v>
      </c>
      <c r="P25" s="6">
        <v>52942.32</v>
      </c>
      <c r="Q25" s="1"/>
    </row>
    <row r="26" spans="1:17" ht="20.100000000000001" customHeight="1" x14ac:dyDescent="0.25">
      <c r="A26" s="4" t="s">
        <v>290</v>
      </c>
      <c r="B26" s="4" t="s">
        <v>6</v>
      </c>
      <c r="C26" s="10" t="s">
        <v>197</v>
      </c>
      <c r="D26" s="17" t="s">
        <v>286</v>
      </c>
      <c r="E26" s="12">
        <v>44470</v>
      </c>
      <c r="F26" s="12">
        <v>44652</v>
      </c>
      <c r="G26" s="4">
        <v>55006</v>
      </c>
      <c r="H26" s="6">
        <v>65000</v>
      </c>
      <c r="I26" s="4">
        <v>0</v>
      </c>
      <c r="J26" s="6">
        <v>65000</v>
      </c>
      <c r="K26" s="4">
        <v>1865.5</v>
      </c>
      <c r="L26" s="4">
        <v>4427.58</v>
      </c>
      <c r="M26" s="4">
        <v>1976</v>
      </c>
      <c r="N26" s="4">
        <v>25</v>
      </c>
      <c r="O26" s="6">
        <v>8294.08</v>
      </c>
      <c r="P26" s="6">
        <v>56705.919999999998</v>
      </c>
      <c r="Q26" s="1"/>
    </row>
    <row r="27" spans="1:17" ht="20.100000000000001" customHeight="1" x14ac:dyDescent="0.25">
      <c r="A27" s="4" t="s">
        <v>67</v>
      </c>
      <c r="B27" s="4" t="s">
        <v>6</v>
      </c>
      <c r="C27" s="10" t="s">
        <v>197</v>
      </c>
      <c r="D27" s="16" t="s">
        <v>286</v>
      </c>
      <c r="E27" s="12">
        <v>44470</v>
      </c>
      <c r="F27" s="7">
        <v>44652</v>
      </c>
      <c r="G27" s="4">
        <v>55002</v>
      </c>
      <c r="H27" s="6">
        <v>20500</v>
      </c>
      <c r="I27" s="4">
        <v>0</v>
      </c>
      <c r="J27" s="6">
        <v>20500</v>
      </c>
      <c r="K27" s="4">
        <v>588.35</v>
      </c>
      <c r="L27" s="4">
        <v>0</v>
      </c>
      <c r="M27" s="4">
        <v>623.20000000000005</v>
      </c>
      <c r="N27" s="4">
        <v>25</v>
      </c>
      <c r="O27" s="6">
        <v>1236.55</v>
      </c>
      <c r="P27" s="6">
        <v>19263.45</v>
      </c>
      <c r="Q27" s="1"/>
    </row>
    <row r="28" spans="1:17" ht="20.100000000000001" customHeight="1" x14ac:dyDescent="0.25">
      <c r="A28" s="4" t="s">
        <v>276</v>
      </c>
      <c r="B28" s="4" t="s">
        <v>6</v>
      </c>
      <c r="C28" s="10" t="s">
        <v>285</v>
      </c>
      <c r="D28" s="16" t="s">
        <v>286</v>
      </c>
      <c r="E28" s="12">
        <v>44470</v>
      </c>
      <c r="F28" s="7">
        <v>44652</v>
      </c>
      <c r="G28" s="4">
        <v>616</v>
      </c>
      <c r="H28" s="6">
        <v>60000</v>
      </c>
      <c r="I28" s="4">
        <v>0</v>
      </c>
      <c r="J28" s="6">
        <v>60000</v>
      </c>
      <c r="K28" s="4">
        <v>1722</v>
      </c>
      <c r="L28" s="4">
        <v>3486.68</v>
      </c>
      <c r="M28" s="4">
        <v>1824</v>
      </c>
      <c r="N28" s="4">
        <v>25</v>
      </c>
      <c r="O28" s="6">
        <v>7057.68</v>
      </c>
      <c r="P28" s="6">
        <v>52942.32</v>
      </c>
      <c r="Q28" s="1"/>
    </row>
    <row r="29" spans="1:17" ht="20.100000000000001" customHeight="1" x14ac:dyDescent="0.25">
      <c r="A29" s="4" t="s">
        <v>300</v>
      </c>
      <c r="B29" s="4" t="s">
        <v>7</v>
      </c>
      <c r="C29" s="10" t="s">
        <v>200</v>
      </c>
      <c r="D29" s="17" t="s">
        <v>286</v>
      </c>
      <c r="E29" s="12">
        <v>44470</v>
      </c>
      <c r="F29" s="12">
        <v>44652</v>
      </c>
      <c r="G29" s="4">
        <v>90040</v>
      </c>
      <c r="H29" s="6">
        <v>35000</v>
      </c>
      <c r="I29" s="4">
        <v>0</v>
      </c>
      <c r="J29" s="6">
        <v>35000</v>
      </c>
      <c r="K29" s="6">
        <v>1004.5</v>
      </c>
      <c r="L29" s="6">
        <v>0</v>
      </c>
      <c r="M29" s="6">
        <v>1064</v>
      </c>
      <c r="N29" s="4">
        <v>25</v>
      </c>
      <c r="O29" s="6">
        <v>2093.5</v>
      </c>
      <c r="P29" s="6">
        <v>32906.5</v>
      </c>
      <c r="Q29" s="1"/>
    </row>
    <row r="30" spans="1:17" ht="20.100000000000001" customHeight="1" x14ac:dyDescent="0.25">
      <c r="A30" s="4" t="s">
        <v>293</v>
      </c>
      <c r="B30" s="4" t="s">
        <v>7</v>
      </c>
      <c r="C30" s="10" t="s">
        <v>200</v>
      </c>
      <c r="D30" s="16" t="s">
        <v>286</v>
      </c>
      <c r="E30" s="12">
        <v>44470</v>
      </c>
      <c r="F30" s="7">
        <v>44652</v>
      </c>
      <c r="G30" s="4">
        <v>90046</v>
      </c>
      <c r="H30" s="6">
        <v>37000</v>
      </c>
      <c r="I30" s="4">
        <v>0</v>
      </c>
      <c r="J30" s="6">
        <v>37000</v>
      </c>
      <c r="K30" s="4">
        <v>1061.9000000000001</v>
      </c>
      <c r="L30" s="4">
        <v>19.25</v>
      </c>
      <c r="M30" s="4">
        <v>1124.8</v>
      </c>
      <c r="N30" s="4">
        <v>25</v>
      </c>
      <c r="O30" s="6">
        <v>2230.9499999999998</v>
      </c>
      <c r="P30" s="6">
        <v>34769.050000000003</v>
      </c>
      <c r="Q30" s="1"/>
    </row>
    <row r="31" spans="1:17" ht="20.100000000000001" customHeight="1" x14ac:dyDescent="0.25">
      <c r="A31" s="4" t="s">
        <v>294</v>
      </c>
      <c r="B31" s="4" t="s">
        <v>7</v>
      </c>
      <c r="C31" s="10" t="s">
        <v>200</v>
      </c>
      <c r="D31" s="16" t="s">
        <v>286</v>
      </c>
      <c r="E31" s="12">
        <v>44470</v>
      </c>
      <c r="F31" s="7">
        <v>44652</v>
      </c>
      <c r="G31" s="4">
        <v>90044</v>
      </c>
      <c r="H31" s="6">
        <v>37000</v>
      </c>
      <c r="I31" s="4">
        <v>0</v>
      </c>
      <c r="J31" s="6">
        <v>37000</v>
      </c>
      <c r="K31" s="4">
        <v>1061.9000000000001</v>
      </c>
      <c r="L31" s="4">
        <v>19.25</v>
      </c>
      <c r="M31" s="4">
        <v>1124.8</v>
      </c>
      <c r="N31" s="4">
        <v>25</v>
      </c>
      <c r="O31" s="6">
        <v>2230.9499999999998</v>
      </c>
      <c r="P31" s="6">
        <v>34769.050000000003</v>
      </c>
      <c r="Q31" s="1"/>
    </row>
    <row r="32" spans="1:17" ht="20.100000000000001" customHeight="1" x14ac:dyDescent="0.25">
      <c r="A32" s="4" t="s">
        <v>291</v>
      </c>
      <c r="B32" s="4" t="s">
        <v>7</v>
      </c>
      <c r="C32" s="10" t="s">
        <v>200</v>
      </c>
      <c r="D32" s="17" t="s">
        <v>286</v>
      </c>
      <c r="E32" s="12">
        <v>44470</v>
      </c>
      <c r="F32" s="12">
        <v>44652</v>
      </c>
      <c r="G32" s="4">
        <v>90045</v>
      </c>
      <c r="H32" s="6">
        <v>37000</v>
      </c>
      <c r="I32" s="4">
        <v>0</v>
      </c>
      <c r="J32" s="6">
        <v>37000</v>
      </c>
      <c r="K32" s="4">
        <v>1061.9000000000001</v>
      </c>
      <c r="L32" s="4">
        <v>19.25</v>
      </c>
      <c r="M32" s="4">
        <v>1124.8</v>
      </c>
      <c r="N32" s="4">
        <v>25</v>
      </c>
      <c r="O32" s="6">
        <v>2230.9499999999998</v>
      </c>
      <c r="P32" s="6">
        <v>34769.050000000003</v>
      </c>
      <c r="Q32" s="1"/>
    </row>
    <row r="33" spans="1:17" ht="20.100000000000001" customHeight="1" x14ac:dyDescent="0.25">
      <c r="A33" s="4" t="s">
        <v>292</v>
      </c>
      <c r="B33" s="4" t="s">
        <v>7</v>
      </c>
      <c r="C33" s="10" t="s">
        <v>200</v>
      </c>
      <c r="D33" s="17" t="s">
        <v>286</v>
      </c>
      <c r="E33" s="12">
        <v>44470</v>
      </c>
      <c r="F33" s="12">
        <v>44652</v>
      </c>
      <c r="G33" s="4">
        <v>90043</v>
      </c>
      <c r="H33" s="6">
        <v>37000</v>
      </c>
      <c r="I33" s="4">
        <v>0</v>
      </c>
      <c r="J33" s="6">
        <v>37000</v>
      </c>
      <c r="K33" s="4">
        <v>1061.9000000000001</v>
      </c>
      <c r="L33" s="4">
        <v>0</v>
      </c>
      <c r="M33" s="4">
        <v>1124.8</v>
      </c>
      <c r="N33" s="4">
        <v>1375.12</v>
      </c>
      <c r="O33" s="6">
        <v>3561.82</v>
      </c>
      <c r="P33" s="6">
        <v>33438.18</v>
      </c>
      <c r="Q33" s="1"/>
    </row>
    <row r="34" spans="1:17" ht="20.100000000000001" customHeight="1" x14ac:dyDescent="0.25">
      <c r="A34" s="4" t="s">
        <v>303</v>
      </c>
      <c r="B34" s="4" t="s">
        <v>7</v>
      </c>
      <c r="C34" s="10" t="s">
        <v>200</v>
      </c>
      <c r="D34" s="16" t="s">
        <v>286</v>
      </c>
      <c r="E34" s="12">
        <v>44470</v>
      </c>
      <c r="F34" s="7">
        <v>44652</v>
      </c>
      <c r="G34" s="4">
        <v>90042</v>
      </c>
      <c r="H34" s="6">
        <v>37000</v>
      </c>
      <c r="I34" s="4">
        <v>0</v>
      </c>
      <c r="J34" s="6">
        <v>37000</v>
      </c>
      <c r="K34" s="4">
        <v>1061.9000000000001</v>
      </c>
      <c r="L34" s="4">
        <v>19.25</v>
      </c>
      <c r="M34" s="4">
        <v>1124.8</v>
      </c>
      <c r="N34" s="4">
        <v>25</v>
      </c>
      <c r="O34" s="6">
        <v>2230.9499999999998</v>
      </c>
      <c r="P34" s="6">
        <v>34769.050000000003</v>
      </c>
      <c r="Q34" s="1"/>
    </row>
    <row r="35" spans="1:17" ht="20.100000000000001" customHeight="1" x14ac:dyDescent="0.25">
      <c r="A35" s="4" t="s">
        <v>297</v>
      </c>
      <c r="B35" s="4" t="s">
        <v>7</v>
      </c>
      <c r="C35" s="10" t="s">
        <v>200</v>
      </c>
      <c r="D35" s="16" t="s">
        <v>286</v>
      </c>
      <c r="E35" s="12">
        <v>44470</v>
      </c>
      <c r="F35" s="7">
        <v>44652</v>
      </c>
      <c r="G35" s="4">
        <v>90039</v>
      </c>
      <c r="H35" s="6">
        <v>35000</v>
      </c>
      <c r="I35" s="4">
        <v>0</v>
      </c>
      <c r="J35" s="6">
        <v>35000</v>
      </c>
      <c r="K35" s="4">
        <v>1004.5</v>
      </c>
      <c r="L35" s="4">
        <v>0</v>
      </c>
      <c r="M35" s="4">
        <v>1064</v>
      </c>
      <c r="N35" s="4">
        <v>25</v>
      </c>
      <c r="O35" s="6">
        <v>2093.5</v>
      </c>
      <c r="P35" s="6">
        <v>32906.5</v>
      </c>
      <c r="Q35" s="1"/>
    </row>
    <row r="36" spans="1:17" ht="20.100000000000001" customHeight="1" x14ac:dyDescent="0.25">
      <c r="A36" s="4" t="s">
        <v>301</v>
      </c>
      <c r="B36" s="4" t="s">
        <v>7</v>
      </c>
      <c r="C36" s="10" t="s">
        <v>200</v>
      </c>
      <c r="D36" s="16" t="s">
        <v>287</v>
      </c>
      <c r="E36" s="12">
        <v>44470</v>
      </c>
      <c r="F36" s="12">
        <v>44652</v>
      </c>
      <c r="G36" s="4">
        <v>90041</v>
      </c>
      <c r="H36" s="6">
        <v>35000</v>
      </c>
      <c r="I36" s="4">
        <v>0</v>
      </c>
      <c r="J36" s="6">
        <v>35000</v>
      </c>
      <c r="K36" s="4">
        <v>1004.5</v>
      </c>
      <c r="L36" s="4">
        <v>0</v>
      </c>
      <c r="M36" s="4">
        <v>1064</v>
      </c>
      <c r="N36" s="4">
        <v>25</v>
      </c>
      <c r="O36" s="6">
        <v>2093.5</v>
      </c>
      <c r="P36" s="6">
        <v>32906.5</v>
      </c>
      <c r="Q36" s="1"/>
    </row>
    <row r="37" spans="1:17" ht="20.100000000000001" customHeight="1" x14ac:dyDescent="0.25">
      <c r="A37" s="4" t="s">
        <v>295</v>
      </c>
      <c r="B37" s="4" t="s">
        <v>15</v>
      </c>
      <c r="C37" s="10" t="s">
        <v>204</v>
      </c>
      <c r="D37" s="16" t="s">
        <v>286</v>
      </c>
      <c r="E37" s="12">
        <v>44470</v>
      </c>
      <c r="F37" s="7">
        <v>44652</v>
      </c>
      <c r="G37" s="4">
        <v>105014</v>
      </c>
      <c r="H37" s="6">
        <v>55000</v>
      </c>
      <c r="I37" s="4">
        <v>0</v>
      </c>
      <c r="J37" s="6">
        <v>55000</v>
      </c>
      <c r="K37" s="4">
        <v>1578.5</v>
      </c>
      <c r="L37" s="4">
        <v>2559.6799999999998</v>
      </c>
      <c r="M37" s="4">
        <v>1672</v>
      </c>
      <c r="N37" s="4">
        <v>25</v>
      </c>
      <c r="O37" s="6">
        <v>5835.18</v>
      </c>
      <c r="P37" s="6">
        <v>49164.82</v>
      </c>
      <c r="Q37" s="1"/>
    </row>
    <row r="38" spans="1:17" ht="20.100000000000001" customHeight="1" x14ac:dyDescent="0.25">
      <c r="A38" s="4" t="s">
        <v>261</v>
      </c>
      <c r="B38" s="4" t="s">
        <v>15</v>
      </c>
      <c r="C38" s="10" t="s">
        <v>204</v>
      </c>
      <c r="D38" s="17" t="s">
        <v>287</v>
      </c>
      <c r="E38" s="12">
        <v>44470</v>
      </c>
      <c r="F38" s="12">
        <v>44652</v>
      </c>
      <c r="G38" s="4">
        <v>634</v>
      </c>
      <c r="H38" s="6">
        <v>55000</v>
      </c>
      <c r="I38" s="4">
        <v>0</v>
      </c>
      <c r="J38" s="6">
        <v>55000</v>
      </c>
      <c r="K38" s="6">
        <v>1578.5</v>
      </c>
      <c r="L38" s="6">
        <v>2559.6799999999998</v>
      </c>
      <c r="M38" s="6">
        <v>1672</v>
      </c>
      <c r="N38" s="4">
        <v>25</v>
      </c>
      <c r="O38" s="6">
        <v>5835.18</v>
      </c>
      <c r="P38" s="6">
        <v>49164.82</v>
      </c>
      <c r="Q38" s="1"/>
    </row>
    <row r="39" spans="1:17" ht="20.100000000000001" customHeight="1" x14ac:dyDescent="0.25">
      <c r="A39" s="4" t="s">
        <v>302</v>
      </c>
      <c r="B39" s="4" t="s">
        <v>15</v>
      </c>
      <c r="C39" s="10" t="s">
        <v>204</v>
      </c>
      <c r="D39" s="16" t="s">
        <v>287</v>
      </c>
      <c r="E39" s="12">
        <v>44470</v>
      </c>
      <c r="F39" s="7">
        <v>44652</v>
      </c>
      <c r="G39" s="4">
        <v>105009</v>
      </c>
      <c r="H39" s="6">
        <v>45000</v>
      </c>
      <c r="I39" s="4">
        <v>0</v>
      </c>
      <c r="J39" s="6">
        <v>45000</v>
      </c>
      <c r="K39" s="4">
        <v>1291.5</v>
      </c>
      <c r="L39" s="4">
        <v>1148.33</v>
      </c>
      <c r="M39" s="4">
        <v>1368</v>
      </c>
      <c r="N39" s="4">
        <v>25</v>
      </c>
      <c r="O39" s="6">
        <v>3832.83</v>
      </c>
      <c r="P39" s="6">
        <v>41167.17</v>
      </c>
      <c r="Q39" s="1"/>
    </row>
    <row r="40" spans="1:17" ht="20.100000000000001" customHeight="1" x14ac:dyDescent="0.25">
      <c r="A40" s="4" t="s">
        <v>304</v>
      </c>
      <c r="B40" s="4" t="s">
        <v>15</v>
      </c>
      <c r="C40" s="10" t="s">
        <v>204</v>
      </c>
      <c r="D40" s="16" t="s">
        <v>286</v>
      </c>
      <c r="E40" s="12">
        <v>44470</v>
      </c>
      <c r="F40" s="7">
        <v>44652</v>
      </c>
      <c r="G40" s="4">
        <v>105010</v>
      </c>
      <c r="H40" s="6">
        <v>45000</v>
      </c>
      <c r="I40" s="4">
        <v>0</v>
      </c>
      <c r="J40" s="6">
        <v>45000</v>
      </c>
      <c r="K40" s="4">
        <v>1291.5</v>
      </c>
      <c r="L40" s="4">
        <v>1148.33</v>
      </c>
      <c r="M40" s="4">
        <v>1368</v>
      </c>
      <c r="N40" s="4">
        <v>25</v>
      </c>
      <c r="O40" s="6">
        <v>3832.83</v>
      </c>
      <c r="P40" s="6">
        <v>41167.17</v>
      </c>
      <c r="Q40" s="1"/>
    </row>
    <row r="41" spans="1:17" ht="20.100000000000001" customHeight="1" x14ac:dyDescent="0.25">
      <c r="A41" s="4" t="s">
        <v>309</v>
      </c>
      <c r="B41" s="4" t="s">
        <v>5</v>
      </c>
      <c r="C41" s="10" t="s">
        <v>197</v>
      </c>
      <c r="D41" s="16" t="s">
        <v>287</v>
      </c>
      <c r="E41" s="12">
        <v>44470</v>
      </c>
      <c r="F41" s="7">
        <v>44652</v>
      </c>
      <c r="G41" s="4">
        <v>115013</v>
      </c>
      <c r="H41" s="6">
        <v>37000</v>
      </c>
      <c r="I41" s="4">
        <v>0</v>
      </c>
      <c r="J41" s="6">
        <v>37000</v>
      </c>
      <c r="K41" s="4">
        <v>1061.9000000000001</v>
      </c>
      <c r="L41" s="4">
        <v>19.25</v>
      </c>
      <c r="M41" s="4">
        <v>1124.8</v>
      </c>
      <c r="N41" s="4">
        <v>25</v>
      </c>
      <c r="O41" s="6">
        <v>2230.9499999999998</v>
      </c>
      <c r="P41" s="6">
        <v>34769.050000000003</v>
      </c>
      <c r="Q41" s="1"/>
    </row>
    <row r="42" spans="1:17" ht="20.100000000000001" customHeight="1" x14ac:dyDescent="0.25">
      <c r="A42" s="4" t="s">
        <v>308</v>
      </c>
      <c r="B42" s="4" t="s">
        <v>5</v>
      </c>
      <c r="C42" s="10" t="s">
        <v>197</v>
      </c>
      <c r="D42" s="16" t="s">
        <v>286</v>
      </c>
      <c r="E42" s="12">
        <v>44470</v>
      </c>
      <c r="F42" s="7">
        <v>44652</v>
      </c>
      <c r="G42" s="4">
        <v>115014</v>
      </c>
      <c r="H42" s="6">
        <v>37000</v>
      </c>
      <c r="I42" s="4">
        <v>0</v>
      </c>
      <c r="J42" s="6">
        <v>37000</v>
      </c>
      <c r="K42" s="4">
        <v>1061.9000000000001</v>
      </c>
      <c r="L42" s="4">
        <v>19.25</v>
      </c>
      <c r="M42" s="4">
        <v>1124.8</v>
      </c>
      <c r="N42" s="4">
        <v>3901</v>
      </c>
      <c r="O42" s="6">
        <v>6106.95</v>
      </c>
      <c r="P42" s="6">
        <v>30893.05</v>
      </c>
      <c r="Q42" s="1"/>
    </row>
    <row r="43" spans="1:17" ht="20.100000000000001" customHeight="1" x14ac:dyDescent="0.25">
      <c r="A43" s="4" t="s">
        <v>307</v>
      </c>
      <c r="B43" s="4" t="s">
        <v>5</v>
      </c>
      <c r="C43" s="10" t="s">
        <v>197</v>
      </c>
      <c r="D43" s="16" t="s">
        <v>287</v>
      </c>
      <c r="E43" s="12">
        <v>44470</v>
      </c>
      <c r="F43" s="7">
        <v>44652</v>
      </c>
      <c r="G43" s="4">
        <v>694</v>
      </c>
      <c r="H43" s="6">
        <v>20000</v>
      </c>
      <c r="I43" s="4">
        <v>0</v>
      </c>
      <c r="J43" s="6">
        <v>20000</v>
      </c>
      <c r="K43" s="4">
        <v>574</v>
      </c>
      <c r="L43" s="4">
        <v>0</v>
      </c>
      <c r="M43" s="4">
        <v>608</v>
      </c>
      <c r="N43" s="4">
        <v>25</v>
      </c>
      <c r="O43" s="6">
        <v>1207</v>
      </c>
      <c r="P43" s="6">
        <v>18793</v>
      </c>
      <c r="Q43" s="1"/>
    </row>
    <row r="44" spans="1:17" ht="20.100000000000001" customHeight="1" x14ac:dyDescent="0.25">
      <c r="A44" s="4" t="s">
        <v>265</v>
      </c>
      <c r="B44" s="4" t="s">
        <v>5</v>
      </c>
      <c r="C44" s="10" t="s">
        <v>199</v>
      </c>
      <c r="D44" s="16" t="s">
        <v>287</v>
      </c>
      <c r="E44" s="12">
        <v>44470</v>
      </c>
      <c r="F44" s="7">
        <v>44652</v>
      </c>
      <c r="G44" s="4">
        <v>165008</v>
      </c>
      <c r="H44" s="6">
        <v>35000</v>
      </c>
      <c r="I44" s="4">
        <v>0</v>
      </c>
      <c r="J44" s="6">
        <v>35000</v>
      </c>
      <c r="K44" s="4">
        <v>1004.5</v>
      </c>
      <c r="L44" s="4">
        <v>0</v>
      </c>
      <c r="M44" s="4">
        <v>1064</v>
      </c>
      <c r="N44" s="4">
        <v>25</v>
      </c>
      <c r="O44" s="6">
        <v>2093.5</v>
      </c>
      <c r="P44" s="6">
        <v>32906.5</v>
      </c>
      <c r="Q44" s="1"/>
    </row>
    <row r="45" spans="1:17" ht="20.100000000000001" customHeight="1" x14ac:dyDescent="0.25">
      <c r="A45" s="4" t="s">
        <v>262</v>
      </c>
      <c r="B45" s="4" t="s">
        <v>144</v>
      </c>
      <c r="C45" s="10" t="s">
        <v>204</v>
      </c>
      <c r="D45" s="17" t="s">
        <v>287</v>
      </c>
      <c r="E45" s="12">
        <v>44470</v>
      </c>
      <c r="F45" s="12">
        <v>44652</v>
      </c>
      <c r="G45" s="4">
        <v>105008</v>
      </c>
      <c r="H45" s="6">
        <v>37000</v>
      </c>
      <c r="I45" s="4">
        <v>0</v>
      </c>
      <c r="J45" s="6">
        <v>37000</v>
      </c>
      <c r="K45" s="4">
        <v>1061.9000000000001</v>
      </c>
      <c r="L45" s="4">
        <v>19.25</v>
      </c>
      <c r="M45" s="4">
        <v>1124.8</v>
      </c>
      <c r="N45" s="4">
        <v>10025</v>
      </c>
      <c r="O45" s="6">
        <v>12230.95</v>
      </c>
      <c r="P45" s="6">
        <v>24769.05</v>
      </c>
      <c r="Q45" s="1"/>
    </row>
    <row r="46" spans="1:17" ht="20.100000000000001" customHeight="1" x14ac:dyDescent="0.25">
      <c r="A46" s="4" t="s">
        <v>305</v>
      </c>
      <c r="B46" s="4" t="s">
        <v>144</v>
      </c>
      <c r="C46" s="10" t="s">
        <v>204</v>
      </c>
      <c r="D46" s="16" t="s">
        <v>287</v>
      </c>
      <c r="E46" s="12">
        <v>44470</v>
      </c>
      <c r="F46" s="7">
        <v>44652</v>
      </c>
      <c r="G46" s="4">
        <v>105011</v>
      </c>
      <c r="H46" s="6">
        <v>37000</v>
      </c>
      <c r="I46" s="4">
        <v>0</v>
      </c>
      <c r="J46" s="6">
        <v>37000</v>
      </c>
      <c r="K46" s="4">
        <v>1061.9000000000001</v>
      </c>
      <c r="L46" s="4">
        <v>19.25</v>
      </c>
      <c r="M46" s="4">
        <v>1124.8</v>
      </c>
      <c r="N46" s="4">
        <v>25</v>
      </c>
      <c r="O46" s="6">
        <v>2230.9499999999998</v>
      </c>
      <c r="P46" s="6">
        <v>34769.050000000003</v>
      </c>
      <c r="Q46" s="1"/>
    </row>
    <row r="47" spans="1:17" ht="20.100000000000001" customHeight="1" x14ac:dyDescent="0.25">
      <c r="A47" s="4" t="s">
        <v>298</v>
      </c>
      <c r="B47" s="4" t="s">
        <v>144</v>
      </c>
      <c r="C47" s="10" t="s">
        <v>204</v>
      </c>
      <c r="D47" s="16" t="s">
        <v>286</v>
      </c>
      <c r="E47" s="12">
        <v>44470</v>
      </c>
      <c r="F47" s="7">
        <v>44652</v>
      </c>
      <c r="G47" s="4">
        <v>105012</v>
      </c>
      <c r="H47" s="6">
        <v>37000</v>
      </c>
      <c r="I47" s="4">
        <v>0</v>
      </c>
      <c r="J47" s="6">
        <v>37000</v>
      </c>
      <c r="K47" s="4">
        <v>1061.9000000000001</v>
      </c>
      <c r="L47" s="4">
        <v>19.25</v>
      </c>
      <c r="M47" s="4">
        <v>1124.8</v>
      </c>
      <c r="N47" s="4">
        <v>25</v>
      </c>
      <c r="O47" s="6">
        <v>2230.9499999999998</v>
      </c>
      <c r="P47" s="6">
        <v>34769.050000000003</v>
      </c>
      <c r="Q47" s="1"/>
    </row>
    <row r="48" spans="1:17" ht="20.100000000000001" customHeight="1" x14ac:dyDescent="0.25">
      <c r="A48" s="4" t="s">
        <v>264</v>
      </c>
      <c r="B48" s="4" t="s">
        <v>3</v>
      </c>
      <c r="C48" s="10" t="s">
        <v>258</v>
      </c>
      <c r="D48" s="16" t="s">
        <v>287</v>
      </c>
      <c r="E48" s="12">
        <v>44470</v>
      </c>
      <c r="F48" s="12">
        <v>44652</v>
      </c>
      <c r="G48" s="4">
        <v>115010</v>
      </c>
      <c r="H48" s="6">
        <v>37000</v>
      </c>
      <c r="I48" s="4">
        <v>0</v>
      </c>
      <c r="J48" s="6">
        <v>37000</v>
      </c>
      <c r="K48" s="4">
        <v>1061.9000000000001</v>
      </c>
      <c r="L48" s="4">
        <v>19.25</v>
      </c>
      <c r="M48" s="4">
        <v>1124.8</v>
      </c>
      <c r="N48" s="4">
        <v>25</v>
      </c>
      <c r="O48" s="6">
        <v>2230.9499999999998</v>
      </c>
      <c r="P48" s="6">
        <v>34769.050000000003</v>
      </c>
      <c r="Q48" s="1"/>
    </row>
    <row r="49" spans="1:17" ht="20.100000000000001" customHeight="1" x14ac:dyDescent="0.25">
      <c r="A49" s="4" t="s">
        <v>266</v>
      </c>
      <c r="B49" s="4" t="s">
        <v>3</v>
      </c>
      <c r="C49" s="10" t="s">
        <v>199</v>
      </c>
      <c r="D49" s="16" t="s">
        <v>287</v>
      </c>
      <c r="E49" s="12">
        <v>44470</v>
      </c>
      <c r="F49" s="7">
        <v>44652</v>
      </c>
      <c r="G49" s="4">
        <v>618</v>
      </c>
      <c r="H49" s="6">
        <v>35000</v>
      </c>
      <c r="I49" s="4">
        <v>0</v>
      </c>
      <c r="J49" s="6">
        <v>35000</v>
      </c>
      <c r="K49" s="4">
        <v>1004.5</v>
      </c>
      <c r="L49" s="4">
        <v>0</v>
      </c>
      <c r="M49" s="4">
        <v>1064</v>
      </c>
      <c r="N49" s="4">
        <v>25</v>
      </c>
      <c r="O49" s="6">
        <v>2093.5</v>
      </c>
      <c r="P49" s="6">
        <v>32906.5</v>
      </c>
      <c r="Q49" s="1"/>
    </row>
    <row r="50" spans="1:17" ht="20.100000000000001" customHeight="1" x14ac:dyDescent="0.25">
      <c r="A50" s="4" t="s">
        <v>278</v>
      </c>
      <c r="B50" s="4" t="s">
        <v>3</v>
      </c>
      <c r="C50" s="10" t="s">
        <v>284</v>
      </c>
      <c r="D50" s="16" t="s">
        <v>286</v>
      </c>
      <c r="E50" s="12">
        <v>44470</v>
      </c>
      <c r="F50" s="7">
        <v>44652</v>
      </c>
      <c r="G50" s="4">
        <v>612</v>
      </c>
      <c r="H50" s="6">
        <v>35000</v>
      </c>
      <c r="I50" s="4">
        <v>0</v>
      </c>
      <c r="J50" s="6">
        <v>35000</v>
      </c>
      <c r="K50" s="4">
        <v>1004.5</v>
      </c>
      <c r="L50" s="4">
        <v>0</v>
      </c>
      <c r="M50" s="4">
        <v>1064</v>
      </c>
      <c r="N50" s="4">
        <v>4121</v>
      </c>
      <c r="O50" s="6">
        <v>6189.5</v>
      </c>
      <c r="P50" s="6">
        <v>28810.5</v>
      </c>
      <c r="Q50" s="1"/>
    </row>
    <row r="51" spans="1:17" ht="20.100000000000001" customHeight="1" x14ac:dyDescent="0.25">
      <c r="A51" s="4" t="s">
        <v>270</v>
      </c>
      <c r="B51" s="4" t="s">
        <v>3</v>
      </c>
      <c r="C51" s="10" t="s">
        <v>284</v>
      </c>
      <c r="D51" s="16" t="s">
        <v>286</v>
      </c>
      <c r="E51" s="12">
        <v>44470</v>
      </c>
      <c r="F51" s="7">
        <v>44652</v>
      </c>
      <c r="G51" s="4">
        <v>622</v>
      </c>
      <c r="H51" s="6">
        <v>32000</v>
      </c>
      <c r="I51" s="4">
        <v>0</v>
      </c>
      <c r="J51" s="6">
        <v>32000</v>
      </c>
      <c r="K51" s="4">
        <v>918.4</v>
      </c>
      <c r="L51" s="4">
        <v>0</v>
      </c>
      <c r="M51" s="4">
        <v>972.8</v>
      </c>
      <c r="N51" s="4">
        <v>25</v>
      </c>
      <c r="O51" s="6">
        <v>1916.2</v>
      </c>
      <c r="P51" s="6">
        <v>30083.8</v>
      </c>
      <c r="Q51" s="1"/>
    </row>
    <row r="52" spans="1:17" ht="20.100000000000001" customHeight="1" x14ac:dyDescent="0.25">
      <c r="A52" s="4" t="s">
        <v>273</v>
      </c>
      <c r="B52" s="4" t="s">
        <v>274</v>
      </c>
      <c r="C52" s="10" t="s">
        <v>258</v>
      </c>
      <c r="D52" s="16" t="s">
        <v>286</v>
      </c>
      <c r="E52" s="12">
        <v>44470</v>
      </c>
      <c r="F52" s="7">
        <v>44652</v>
      </c>
      <c r="G52" s="4">
        <v>635</v>
      </c>
      <c r="H52" s="6">
        <v>30000</v>
      </c>
      <c r="I52" s="4">
        <v>0</v>
      </c>
      <c r="J52" s="6">
        <v>30000</v>
      </c>
      <c r="K52" s="4">
        <v>861</v>
      </c>
      <c r="L52" s="4">
        <v>0</v>
      </c>
      <c r="M52" s="4">
        <v>912</v>
      </c>
      <c r="N52" s="4">
        <v>25</v>
      </c>
      <c r="O52" s="6">
        <v>1798</v>
      </c>
      <c r="P52" s="6">
        <v>28202</v>
      </c>
      <c r="Q52" s="1"/>
    </row>
    <row r="53" spans="1:17" ht="20.100000000000001" customHeight="1" x14ac:dyDescent="0.25">
      <c r="A53" s="4" t="s">
        <v>267</v>
      </c>
      <c r="B53" s="4" t="s">
        <v>17</v>
      </c>
      <c r="C53" s="10" t="s">
        <v>258</v>
      </c>
      <c r="D53" s="16" t="s">
        <v>287</v>
      </c>
      <c r="E53" s="12">
        <v>44470</v>
      </c>
      <c r="F53" s="7">
        <v>44652</v>
      </c>
      <c r="G53" s="4">
        <v>614</v>
      </c>
      <c r="H53" s="6">
        <v>37000</v>
      </c>
      <c r="I53" s="4">
        <v>0</v>
      </c>
      <c r="J53" s="6">
        <v>37000</v>
      </c>
      <c r="K53" s="4">
        <v>1061.9000000000001</v>
      </c>
      <c r="L53" s="4">
        <v>19.25</v>
      </c>
      <c r="M53" s="4">
        <v>1124.8</v>
      </c>
      <c r="N53" s="4">
        <v>25</v>
      </c>
      <c r="O53" s="6">
        <v>2230.9499999999998</v>
      </c>
      <c r="P53" s="6">
        <v>34769.050000000003</v>
      </c>
      <c r="Q53" s="1"/>
    </row>
    <row r="54" spans="1:17" ht="20.100000000000001" customHeight="1" x14ac:dyDescent="0.25">
      <c r="A54" s="4" t="s">
        <v>268</v>
      </c>
      <c r="B54" s="4" t="s">
        <v>17</v>
      </c>
      <c r="C54" s="10" t="s">
        <v>258</v>
      </c>
      <c r="D54" s="16" t="s">
        <v>286</v>
      </c>
      <c r="E54" s="12">
        <v>44470</v>
      </c>
      <c r="F54" s="7">
        <v>44652</v>
      </c>
      <c r="G54" s="4">
        <v>637</v>
      </c>
      <c r="H54" s="6">
        <v>37000</v>
      </c>
      <c r="I54" s="4">
        <v>0</v>
      </c>
      <c r="J54" s="6">
        <v>37000</v>
      </c>
      <c r="K54" s="4">
        <v>1061.9000000000001</v>
      </c>
      <c r="L54" s="4">
        <v>19.25</v>
      </c>
      <c r="M54" s="4">
        <v>1124.8</v>
      </c>
      <c r="N54" s="4">
        <v>25</v>
      </c>
      <c r="O54" s="6">
        <v>2230.9499999999998</v>
      </c>
      <c r="P54" s="6">
        <v>34769.050000000003</v>
      </c>
      <c r="Q54" s="1"/>
    </row>
    <row r="55" spans="1:17" ht="20.100000000000001" customHeight="1" x14ac:dyDescent="0.25">
      <c r="A55" t="s">
        <v>18</v>
      </c>
      <c r="B55">
        <v>45</v>
      </c>
      <c r="H55" s="1">
        <v>2275500</v>
      </c>
      <c r="I55" s="1">
        <v>0</v>
      </c>
      <c r="J55" s="1">
        <v>2275500</v>
      </c>
      <c r="K55" s="1">
        <v>65306.85</v>
      </c>
      <c r="L55" s="1">
        <v>116341.4</v>
      </c>
      <c r="M55" s="1">
        <v>69175.199999999997</v>
      </c>
      <c r="N55" s="1">
        <v>20447.12</v>
      </c>
      <c r="O55" s="1">
        <v>271270.57</v>
      </c>
      <c r="P55" s="1">
        <v>2004229.43</v>
      </c>
      <c r="Q55" s="1"/>
    </row>
    <row r="56" spans="1:17" x14ac:dyDescent="0.25">
      <c r="H56" s="1"/>
    </row>
    <row r="57" spans="1:17" x14ac:dyDescent="0.25">
      <c r="A57" t="s">
        <v>19</v>
      </c>
      <c r="B57" t="s">
        <v>20</v>
      </c>
      <c r="C57" t="s">
        <v>21</v>
      </c>
      <c r="D57" s="13" t="s">
        <v>22</v>
      </c>
    </row>
    <row r="58" spans="1:17" ht="15" customHeight="1" x14ac:dyDescent="0.25">
      <c r="A58" t="s">
        <v>23</v>
      </c>
      <c r="B58">
        <v>2003</v>
      </c>
      <c r="C58" t="s">
        <v>24</v>
      </c>
      <c r="D58">
        <v>65306.85</v>
      </c>
      <c r="E58" s="1"/>
      <c r="O58" t="s">
        <v>252</v>
      </c>
    </row>
    <row r="59" spans="1:17" ht="15" customHeight="1" x14ac:dyDescent="0.25">
      <c r="A59" t="s">
        <v>25</v>
      </c>
      <c r="B59">
        <v>2001</v>
      </c>
      <c r="C59" t="s">
        <v>26</v>
      </c>
      <c r="D59">
        <v>116341.4</v>
      </c>
      <c r="E59" s="1"/>
    </row>
    <row r="60" spans="1:17" ht="15" customHeight="1" x14ac:dyDescent="0.25">
      <c r="A60" t="s">
        <v>27</v>
      </c>
      <c r="B60">
        <v>3007</v>
      </c>
      <c r="C60" t="s">
        <v>24</v>
      </c>
      <c r="D60">
        <v>69175.199999999997</v>
      </c>
      <c r="E60" s="1"/>
    </row>
    <row r="61" spans="1:17" ht="15" customHeight="1" x14ac:dyDescent="0.25">
      <c r="A61" t="s">
        <v>28</v>
      </c>
      <c r="B61">
        <v>3002</v>
      </c>
      <c r="C61" t="s">
        <v>24</v>
      </c>
      <c r="D61">
        <v>1350.12</v>
      </c>
      <c r="E61" s="1"/>
    </row>
    <row r="62" spans="1:17" ht="15" customHeight="1" x14ac:dyDescent="0.25">
      <c r="A62" t="s">
        <v>29</v>
      </c>
      <c r="B62">
        <v>1003</v>
      </c>
      <c r="C62" t="s">
        <v>30</v>
      </c>
      <c r="D62">
        <v>7972</v>
      </c>
      <c r="E62" s="1"/>
    </row>
    <row r="63" spans="1:17" ht="15" customHeight="1" x14ac:dyDescent="0.25">
      <c r="A63" t="s">
        <v>31</v>
      </c>
      <c r="B63">
        <v>1003</v>
      </c>
      <c r="C63" t="s">
        <v>32</v>
      </c>
      <c r="D63">
        <v>10000</v>
      </c>
      <c r="E63" s="1"/>
    </row>
    <row r="64" spans="1:17" ht="15" customHeight="1" x14ac:dyDescent="0.25">
      <c r="A64" t="s">
        <v>34</v>
      </c>
      <c r="B64">
        <v>3004</v>
      </c>
      <c r="C64" t="s">
        <v>33</v>
      </c>
      <c r="D64">
        <v>1125</v>
      </c>
      <c r="E64" s="1"/>
    </row>
    <row r="65" spans="1:15" ht="15" customHeight="1" x14ac:dyDescent="0.25">
      <c r="A65" t="s">
        <v>35</v>
      </c>
      <c r="D65">
        <v>161560.5</v>
      </c>
    </row>
    <row r="66" spans="1:15" ht="15" customHeight="1" x14ac:dyDescent="0.25">
      <c r="A66" t="s">
        <v>36</v>
      </c>
      <c r="D66">
        <v>23454.25</v>
      </c>
    </row>
    <row r="67" spans="1:15" ht="15" customHeight="1" x14ac:dyDescent="0.25">
      <c r="A67" t="s">
        <v>37</v>
      </c>
      <c r="D67">
        <v>161332.95000000001</v>
      </c>
    </row>
    <row r="68" spans="1:15" ht="15" customHeight="1" x14ac:dyDescent="0.25"/>
    <row r="69" spans="1:15" ht="15" customHeight="1" x14ac:dyDescent="0.25"/>
    <row r="70" spans="1:15" ht="15" customHeight="1" x14ac:dyDescent="0.25">
      <c r="A70" t="s">
        <v>312</v>
      </c>
      <c r="B70" t="s">
        <v>39</v>
      </c>
      <c r="C70" t="s">
        <v>40</v>
      </c>
      <c r="E70" t="s">
        <v>41</v>
      </c>
      <c r="F70" t="s">
        <v>42</v>
      </c>
      <c r="G70" t="s">
        <v>43</v>
      </c>
      <c r="H70" t="s">
        <v>44</v>
      </c>
      <c r="I70" t="s">
        <v>45</v>
      </c>
      <c r="J70" t="s">
        <v>46</v>
      </c>
      <c r="K70" t="s">
        <v>123</v>
      </c>
      <c r="L70" t="s">
        <v>48</v>
      </c>
    </row>
    <row r="71" spans="1:15" ht="15" customHeight="1" x14ac:dyDescent="0.25"/>
    <row r="72" spans="1:15" ht="15" customHeight="1" x14ac:dyDescent="0.25"/>
    <row r="73" spans="1:15" ht="15" customHeight="1" x14ac:dyDescent="0.25">
      <c r="A73" t="s">
        <v>49</v>
      </c>
      <c r="B73" t="s">
        <v>50</v>
      </c>
      <c r="C73" t="s">
        <v>51</v>
      </c>
      <c r="E73" t="s">
        <v>52</v>
      </c>
      <c r="F73" t="s">
        <v>53</v>
      </c>
      <c r="G73" t="s">
        <v>0</v>
      </c>
      <c r="H73" t="s">
        <v>1</v>
      </c>
      <c r="I73" t="s">
        <v>2</v>
      </c>
      <c r="J73" t="s">
        <v>54</v>
      </c>
      <c r="K73" t="s">
        <v>55</v>
      </c>
      <c r="L73" t="s">
        <v>56</v>
      </c>
    </row>
    <row r="74" spans="1:15" ht="15" customHeight="1" x14ac:dyDescent="0.25">
      <c r="A74" t="s">
        <v>57</v>
      </c>
      <c r="B74">
        <v>45</v>
      </c>
      <c r="D74" s="1">
        <v>2275500</v>
      </c>
      <c r="E74">
        <v>0</v>
      </c>
      <c r="F74" s="1">
        <v>2275500</v>
      </c>
      <c r="G74" s="1">
        <v>65306.85</v>
      </c>
      <c r="H74" s="1">
        <v>116341.4</v>
      </c>
      <c r="I74" s="1">
        <v>69175.199999999997</v>
      </c>
      <c r="J74" s="1">
        <v>20447.12</v>
      </c>
      <c r="K74" s="1">
        <v>271270.57</v>
      </c>
      <c r="L74" s="1">
        <v>2004229.43</v>
      </c>
    </row>
    <row r="75" spans="1:15" ht="15" customHeight="1" x14ac:dyDescent="0.25"/>
    <row r="76" spans="1:15" ht="15" customHeight="1" x14ac:dyDescent="0.25"/>
    <row r="78" spans="1:15" x14ac:dyDescent="0.25">
      <c r="A78" t="s">
        <v>311</v>
      </c>
      <c r="B78" t="s">
        <v>312</v>
      </c>
      <c r="C78" t="s">
        <v>39</v>
      </c>
      <c r="E78" t="s">
        <v>125</v>
      </c>
      <c r="F78" t="s">
        <v>41</v>
      </c>
      <c r="G78" t="s">
        <v>42</v>
      </c>
      <c r="H78" t="s">
        <v>43</v>
      </c>
      <c r="I78" t="s">
        <v>44</v>
      </c>
      <c r="J78" t="s">
        <v>45</v>
      </c>
      <c r="K78" t="s">
        <v>46</v>
      </c>
      <c r="L78" t="s">
        <v>123</v>
      </c>
      <c r="M78" t="s">
        <v>48</v>
      </c>
      <c r="O78" s="1"/>
    </row>
    <row r="79" spans="1:15" x14ac:dyDescent="0.25">
      <c r="A79" t="s">
        <v>126</v>
      </c>
    </row>
    <row r="80" spans="1:15" x14ac:dyDescent="0.25">
      <c r="A80" t="s">
        <v>127</v>
      </c>
    </row>
    <row r="81" spans="1:7" x14ac:dyDescent="0.25">
      <c r="A81" t="s">
        <v>127</v>
      </c>
    </row>
    <row r="82" spans="1:7" x14ac:dyDescent="0.25">
      <c r="A82" t="s">
        <v>128</v>
      </c>
    </row>
    <row r="83" spans="1:7" x14ac:dyDescent="0.25">
      <c r="A83" t="s">
        <v>127</v>
      </c>
    </row>
    <row r="84" spans="1:7" x14ac:dyDescent="0.25">
      <c r="A84" t="s">
        <v>130</v>
      </c>
    </row>
    <row r="85" spans="1:7" x14ac:dyDescent="0.25">
      <c r="A85" t="s">
        <v>131</v>
      </c>
    </row>
    <row r="86" spans="1:7" x14ac:dyDescent="0.25">
      <c r="A86" t="s">
        <v>132</v>
      </c>
    </row>
    <row r="87" spans="1:7" x14ac:dyDescent="0.25">
      <c r="A87" t="s">
        <v>133</v>
      </c>
    </row>
    <row r="88" spans="1:7" x14ac:dyDescent="0.25">
      <c r="A88" t="s">
        <v>134</v>
      </c>
    </row>
    <row r="89" spans="1:7" x14ac:dyDescent="0.25">
      <c r="A89" t="s">
        <v>135</v>
      </c>
    </row>
    <row r="90" spans="1:7" ht="15.75" x14ac:dyDescent="0.25">
      <c r="A90" t="s">
        <v>136</v>
      </c>
      <c r="E90" s="18" t="s">
        <v>253</v>
      </c>
      <c r="F90" s="18"/>
      <c r="G90" s="18"/>
    </row>
    <row r="91" spans="1:7" ht="15.75" x14ac:dyDescent="0.25">
      <c r="A91" t="s">
        <v>137</v>
      </c>
      <c r="E91" s="19" t="s">
        <v>251</v>
      </c>
      <c r="F91" s="19"/>
      <c r="G91" s="19"/>
    </row>
  </sheetData>
  <mergeCells count="2">
    <mergeCell ref="E90:G90"/>
    <mergeCell ref="E91:G91"/>
  </mergeCells>
  <phoneticPr fontId="24" type="noConversion"/>
  <pageMargins left="0.22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216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207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213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217</v>
      </c>
      <c r="C20" s="11" t="s">
        <v>218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211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214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215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214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219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218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220</v>
      </c>
      <c r="B53" s="4" t="s">
        <v>14</v>
      </c>
      <c r="C53" s="10" t="s">
        <v>246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247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248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249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221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222</v>
      </c>
      <c r="B58" s="4" t="s">
        <v>3</v>
      </c>
      <c r="C58" s="10" t="s">
        <v>218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223</v>
      </c>
      <c r="B59" s="4" t="s">
        <v>224</v>
      </c>
      <c r="C59" s="10" t="s">
        <v>218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218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218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225</v>
      </c>
      <c r="B62" s="4" t="s">
        <v>3</v>
      </c>
      <c r="C62" s="10" t="s">
        <v>218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218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226</v>
      </c>
      <c r="B64" s="4" t="s">
        <v>3</v>
      </c>
      <c r="C64" s="10" t="s">
        <v>218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227</v>
      </c>
      <c r="B65" s="4" t="s">
        <v>110</v>
      </c>
      <c r="C65" s="10" t="s">
        <v>218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228</v>
      </c>
      <c r="B66" s="4" t="s">
        <v>13</v>
      </c>
      <c r="C66" s="10" t="s">
        <v>218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229</v>
      </c>
      <c r="B67" s="4" t="s">
        <v>6</v>
      </c>
      <c r="C67" s="10" t="s">
        <v>250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230</v>
      </c>
      <c r="B68" s="4" t="s">
        <v>231</v>
      </c>
      <c r="C68" s="10" t="s">
        <v>218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232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233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234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235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236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237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238</v>
      </c>
      <c r="B81" s="4" t="s">
        <v>239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240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241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208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242</v>
      </c>
      <c r="B86" s="4" t="s">
        <v>191</v>
      </c>
      <c r="C86" s="10" t="s">
        <v>208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243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244</v>
      </c>
      <c r="B91" s="4" t="s">
        <v>191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245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210</v>
      </c>
      <c r="B114" t="s">
        <v>212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IGUALADOS</vt:lpstr>
      <vt:lpstr>Hoja2</vt:lpstr>
      <vt:lpstr>Hoja1</vt:lpstr>
      <vt:lpstr>IGUALADOS!Área_de_impresión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2021-11-12T20:10:26Z</cp:lastPrinted>
  <dcterms:created xsi:type="dcterms:W3CDTF">2018-02-06T16:30:15Z</dcterms:created>
  <dcterms:modified xsi:type="dcterms:W3CDTF">2021-12-22T13:28:43Z</dcterms:modified>
</cp:coreProperties>
</file>