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90" windowHeight="8910" tabRatio="596" firstSheet="4" activeTab="4"/>
  </bookViews>
  <sheets>
    <sheet name="ADMINISTRATIVA" sheetId="2" state="hidden" r:id="rId1"/>
    <sheet name="DOCENTE" sheetId="4" state="hidden" r:id="rId2"/>
    <sheet name="IGUALADOS" sheetId="5" state="hidden" r:id="rId3"/>
    <sheet name="Hoja2" sheetId="7" state="hidden" r:id="rId4"/>
    <sheet name="SEGURIDAD" sheetId="6" r:id="rId5"/>
    <sheet name="Hoja1" sheetId="3" state="hidden" r:id="rId6"/>
  </sheets>
  <definedNames>
    <definedName name="_xlnm.Print_Area" localSheetId="2">IGUALADOS!$A$1:$P$101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<sst xmlns="http://schemas.openxmlformats.org/spreadsheetml/2006/main" count="2981" uniqueCount="787">
  <si>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</si>
  <si>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</si>
  <si>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</si>
  <si>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</si>
  <si>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</si>
  <si>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</si>
  <si>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</si>
  <si>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</si>
  <si>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</si>
  <si>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</si>
  <si>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KENNY ALEXY LEBRON MONTERO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</si>
  <si>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</si>
  <si>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</si>
  <si>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</si>
  <si>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</si>
  <si>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</si>
  <si>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</si>
  <si>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</si>
  <si>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</si>
  <si>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</si>
  <si>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</si>
  <si>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</si>
  <si>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</si>
  <si>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</si>
  <si>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</si>
  <si>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</si>
  <si>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</si>
  <si>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</si>
  <si>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AUXILIAR DE ALMACEN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</si>
  <si>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</si>
  <si>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</si>
  <si>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</si>
  <si>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</si>
  <si>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</si>
  <si>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</si>
  <si>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</si>
  <si>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</si>
  <si>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</si>
  <si>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</si>
  <si>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</si>
  <si>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</si>
  <si>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</si>
  <si>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</si>
  <si>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</si>
  <si>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</si>
  <si>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</si>
  <si>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</si>
  <si>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</si>
  <si>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</si>
  <si>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</si>
  <si>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</si>
  <si>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</si>
  <si>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</si>
  <si>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</si>
  <si>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</si>
  <si>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</si>
  <si>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</si>
  <si>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</si>
  <si>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</si>
  <si>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</si>
  <si>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</si>
  <si>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</si>
  <si>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</si>
  <si>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</si>
  <si>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</si>
  <si>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</si>
  <si>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</si>
  <si>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</si>
  <si>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</si>
  <si>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</si>
  <si>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</si>
  <si>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</si>
  <si>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</si>
  <si>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</si>
  <si>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</si>
  <si>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</si>
  <si>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</si>
  <si>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</si>
  <si>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</si>
  <si>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</si>
  <si>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</si>
  <si>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</si>
  <si>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</si>
  <si>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</si>
  <si>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</si>
  <si>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</si>
  <si>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</si>
  <si>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</si>
  <si>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</si>
  <si>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</si>
  <si>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</si>
  <si>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</si>
  <si>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</si>
  <si>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</si>
  <si>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</si>
  <si>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</si>
  <si>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</si>
  <si>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ROSMERY DEL ROCIO SANTELISES GARCIA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</si>
  <si>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</si>
  <si>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</si>
  <si>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</si>
  <si>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</si>
  <si>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</si>
  <si>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</si>
  <si>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</si>
  <si>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</si>
  <si>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</si>
  <si>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</si>
  <si>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</si>
  <si>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</si>
  <si>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</si>
  <si>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LIZNEIDA CATALINO DE LOS SANTOS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</si>
  <si>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</si>
  <si>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</si>
  <si>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</si>
  <si>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</si>
  <si>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</si>
  <si>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</si>
  <si>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</si>
  <si>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</si>
  <si>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</si>
  <si>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</si>
  <si>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</si>
  <si>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</si>
  <si>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</si>
  <si>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</si>
  <si>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</si>
  <si>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</si>
  <si>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</si>
  <si>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</si>
  <si>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</si>
  <si>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</si>
  <si>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</si>
  <si>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JULIO CESAR JOSE ESPINAL</t>
  </si>
  <si>
    <t>TEODORA ALMONTE</t>
  </si>
  <si>
    <t>BRIGIDA NOVAS ROA</t>
  </si>
  <si>
    <t>MANUEL ALFONSO CASTILLO PRESINAL</t>
  </si>
  <si>
    <t>AMBROSIA JIMENEZ PIMENTEL</t>
  </si>
  <si>
    <t>SOLEDES DUVAL ENCARNACION</t>
  </si>
  <si>
    <t>CRISTINA SOSA CONTRERAS</t>
  </si>
  <si>
    <t xml:space="preserve">Total por Programacion: </t>
  </si>
  <si>
    <t>NOMBRE</t>
  </si>
  <si>
    <t>CARGO</t>
  </si>
  <si>
    <t>TARJETA</t>
  </si>
  <si>
    <t>INGRESO BRUTO</t>
  </si>
  <si>
    <t>OTROS ING.</t>
  </si>
  <si>
    <t>TOTAL ING.</t>
  </si>
  <si>
    <t>OTROS DESC.</t>
  </si>
  <si>
    <t>TOTAL DESC.</t>
  </si>
  <si>
    <t>NETO</t>
  </si>
  <si>
    <t>ESTATUS</t>
  </si>
  <si>
    <t>EMPLEADO FIJO</t>
  </si>
  <si>
    <t>EMPLEADO DE CARRERA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</si>
  <si>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</si>
  <si>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</si>
  <si>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</si>
  <si>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</si>
  <si>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</si>
  <si>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</si>
  <si>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</si>
  <si>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</si>
  <si>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</si>
  <si>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</si>
  <si>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</si>
  <si>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</si>
  <si>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</si>
  <si>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</si>
  <si>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</si>
  <si>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</si>
  <si>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</si>
  <si>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</si>
  <si>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</si>
  <si>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</si>
  <si>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</si>
  <si>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</si>
  <si>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</si>
  <si>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</si>
  <si>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</si>
  <si>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</si>
  <si>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</si>
  <si>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</si>
  <si>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</si>
  <si>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</si>
  <si>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</si>
  <si>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</si>
  <si>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</si>
  <si>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</si>
  <si>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</si>
  <si>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</si>
  <si>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</si>
  <si>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</si>
  <si>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</si>
  <si>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</si>
  <si>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</si>
  <si>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</si>
  <si>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</si>
  <si>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</si>
  <si>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</si>
  <si>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</si>
  <si>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</si>
  <si>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</si>
  <si>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</si>
  <si>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</si>
  <si>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</si>
  <si>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</si>
  <si>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</si>
  <si>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</si>
  <si>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</si>
  <si>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</si>
  <si>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</si>
  <si>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</si>
  <si>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</si>
  <si>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</si>
  <si>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</si>
  <si>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</si>
  <si>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</si>
  <si>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</si>
  <si>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</si>
  <si>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</si>
  <si>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</si>
  <si>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</si>
  <si>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</si>
  <si>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</si>
  <si>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</si>
  <si>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</si>
  <si>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</si>
  <si>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</si>
  <si>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</si>
  <si>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</si>
  <si>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</si>
  <si>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</si>
  <si>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</si>
  <si>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</si>
  <si>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</si>
  <si>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</si>
  <si>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</si>
  <si>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</si>
  <si>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</si>
  <si>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</si>
  <si>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</si>
  <si>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</si>
  <si>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</si>
  <si>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</si>
  <si>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</si>
  <si>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</si>
  <si>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</si>
  <si>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</si>
  <si>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</si>
  <si>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</si>
  <si>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</si>
  <si>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</si>
  <si>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</si>
  <si>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</si>
  <si>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</si>
  <si>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</si>
  <si>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</si>
  <si>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</si>
  <si>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</si>
  <si>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</si>
  <si>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</si>
  <si>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</si>
  <si>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</si>
  <si>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</si>
  <si>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</si>
  <si>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</si>
  <si>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</si>
  <si>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</si>
  <si>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</si>
  <si>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</si>
  <si>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</si>
  <si>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</si>
  <si>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</si>
  <si>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</si>
  <si>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</si>
  <si>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</si>
  <si>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</si>
  <si>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</si>
  <si>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</si>
  <si>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</si>
  <si>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</si>
  <si>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</si>
  <si>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</si>
  <si>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</si>
  <si>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</si>
  <si>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</si>
  <si>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</si>
  <si>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</si>
  <si>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</si>
  <si>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</si>
  <si>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</si>
  <si>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</si>
  <si>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</si>
  <si>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</si>
  <si>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</si>
  <si>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</si>
  <si>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</si>
  <si>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</si>
  <si>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</si>
  <si>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</si>
  <si>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</si>
  <si>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</si>
  <si>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MARIA ALEXANDRA TEJADA GUZMAN DE BE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</si>
  <si>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</si>
  <si>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</si>
  <si>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</si>
  <si>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</si>
  <si>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</si>
  <si>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</si>
  <si>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</si>
  <si>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</si>
  <si>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</si>
  <si>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</si>
  <si>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</si>
  <si>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</si>
  <si>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</si>
  <si>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</si>
  <si>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</si>
  <si>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</si>
  <si>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</si>
  <si>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</si>
  <si>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</si>
  <si>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</si>
  <si>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</si>
  <si>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</si>
  <si>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</si>
  <si>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</si>
  <si>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</si>
  <si>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</si>
  <si>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</si>
  <si>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</si>
  <si>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</si>
  <si>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</si>
  <si>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</si>
  <si>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</si>
  <si>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</si>
  <si>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</si>
  <si>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</si>
  <si>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</si>
  <si>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</si>
  <si>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</si>
  <si>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</si>
  <si>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</si>
  <si>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</si>
  <si>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</si>
  <si>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</si>
  <si>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</si>
  <si>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</si>
  <si>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</si>
  <si>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</si>
  <si>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</si>
  <si>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</si>
  <si>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</si>
  <si>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</si>
  <si>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</si>
  <si>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</si>
  <si>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</si>
  <si>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</si>
  <si>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</si>
  <si>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</si>
  <si>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</si>
  <si>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</si>
  <si>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</si>
  <si>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</si>
  <si>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</si>
  <si>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</si>
  <si>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</si>
  <si>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</si>
  <si>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</si>
  <si>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</si>
  <si>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</si>
  <si>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</si>
  <si>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</si>
  <si>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</si>
  <si>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</si>
  <si>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</si>
  <si>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</si>
  <si>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</si>
  <si>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</si>
  <si>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</si>
  <si>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</si>
  <si>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</si>
  <si>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</si>
  <si>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</si>
  <si>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</si>
  <si>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</si>
  <si>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</si>
  <si>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</si>
  <si>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</si>
  <si>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</si>
  <si>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</si>
  <si>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</si>
  <si>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</si>
  <si>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</si>
  <si>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</si>
  <si>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</si>
  <si>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</si>
  <si>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</si>
  <si>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</si>
  <si>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</si>
  <si>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</si>
  <si>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</si>
  <si>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</si>
  <si>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</si>
  <si>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</si>
  <si>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</si>
  <si>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</si>
  <si>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</si>
  <si>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</si>
  <si>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</si>
  <si>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</si>
  <si>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</si>
  <si>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</si>
  <si>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</si>
  <si>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</si>
  <si>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</si>
  <si>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</si>
  <si>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</si>
  <si>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</si>
  <si>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</si>
  <si>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</si>
  <si>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</si>
  <si>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</si>
  <si>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</si>
  <si>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</si>
  <si>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</si>
  <si>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</si>
  <si>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</si>
  <si>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</si>
  <si>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</si>
  <si>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</si>
  <si>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</si>
  <si>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</si>
  <si>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</si>
  <si>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</si>
  <si>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</si>
  <si>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</si>
  <si>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</si>
  <si>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</si>
  <si>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</si>
  <si>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</si>
  <si>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</si>
  <si>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</si>
  <si>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PRESUPUESTO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</si>
  <si>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</si>
  <si>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</si>
  <si>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</si>
  <si>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</si>
  <si>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</si>
  <si>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</si>
  <si>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</si>
  <si>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</si>
  <si>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</si>
  <si>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</si>
  <si>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</si>
  <si>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</si>
  <si>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</si>
  <si>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</si>
  <si>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</si>
  <si>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</si>
  <si>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</si>
  <si>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CORRESPONDENCIA</t>
  </si>
  <si>
    <t>SUBDIRECCIÓN DOCENTE</t>
  </si>
  <si>
    <t>ACCESO A LIBRE INFORMACIÓN</t>
  </si>
  <si>
    <t>PROTOCOLO</t>
  </si>
  <si>
    <t>MANTENIMIENTO PLANTA FÍSICA</t>
  </si>
  <si>
    <t>DIRECCIÓN ADM. Y FINANCIERA</t>
  </si>
  <si>
    <t>COMPRAS Y CONTRATACIONES</t>
  </si>
  <si>
    <t>DEPORTE ESCOLAR</t>
  </si>
  <si>
    <t xml:space="preserve">DEPARTAMENTO </t>
  </si>
  <si>
    <t>GESTIÓN Y SUSPERVISIÓN</t>
  </si>
  <si>
    <t>DOCUMENTACIÓN E INVESTIGACIÓN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</si>
  <si>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</si>
  <si>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</si>
  <si>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</si>
  <si>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</si>
  <si>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</si>
  <si>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</si>
  <si>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</si>
  <si>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</si>
  <si>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</si>
  <si>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</si>
  <si>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</si>
  <si>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</si>
  <si>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</si>
  <si>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</si>
  <si>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</si>
  <si>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</si>
  <si>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</si>
  <si>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</si>
  <si>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</si>
  <si>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</si>
  <si>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</si>
  <si>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</si>
  <si>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</si>
  <si>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</si>
  <si>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</si>
  <si>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</si>
  <si>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</si>
  <si>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</si>
  <si>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</si>
  <si>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</si>
  <si>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</si>
  <si>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</si>
  <si>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</si>
  <si>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</si>
  <si>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</si>
  <si>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</si>
  <si>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</si>
  <si>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</si>
  <si>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</si>
  <si>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</si>
  <si>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</si>
  <si>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</si>
  <si>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</si>
  <si>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</si>
  <si>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</si>
  <si>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</si>
  <si>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000007 - PERSONAL DE VIGILANCIA CORRESPONDIENTE AL MES ABRIL 2019</t>
  </si>
  <si>
    <t xml:space="preserve"> Fondo: 0101</t>
  </si>
  <si>
    <t>CONCEPTO PAGO SUELDO 000004 - CONTRATADO EN PRUEBA CORRESPONDIENTE AL MES MAYO 2019</t>
  </si>
  <si>
    <t>CONCEPTO PAGO SUELDO 000001 - FIJO CORRESPONDIENTE AL MES MAYO 2019</t>
  </si>
  <si>
    <t>FRANCISCO ANIBAL LOPEZ QUEZADA</t>
  </si>
  <si>
    <t>RAYMUNDO PENA</t>
  </si>
  <si>
    <t>MERLIN PATRICIA SALAZAR FROMETA</t>
  </si>
  <si>
    <t>AYUDANTE DE MANTENIMIENTO</t>
  </si>
  <si>
    <t>ABRAHAM RUDECINDO MIRANDA</t>
  </si>
  <si>
    <t>ROBERTO ALMANDO REYES QUEZADA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</si>
  <si>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</si>
  <si>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JOAQUINA GUZMAN CASTRO</t>
  </si>
  <si>
    <t>SEGURIDAD MILITAR</t>
  </si>
  <si>
    <t>DIGNA SEQUIELA FELIZ RUIZ</t>
  </si>
  <si>
    <t>SEGURIDAD ESCOLAR</t>
  </si>
  <si>
    <t>WILKIN DANIEL MEDRANO ASTACIO</t>
  </si>
  <si>
    <t>SENOBIO JAVIER LOPEZ</t>
  </si>
  <si>
    <t>HENRY DILONE CORNIEL OSORIA</t>
  </si>
  <si>
    <t>EDINSON RAFAEL GARCIA ABREU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</si>
  <si>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</si>
  <si>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</si>
  <si>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</si>
  <si>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</si>
  <si>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</si>
  <si>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AUXILIAR DE PROTOLO</t>
  </si>
  <si>
    <t>HENRY DE LEON METIVIER</t>
  </si>
  <si>
    <t>220-22 - Incentivo por Antiguedad Manual</t>
  </si>
  <si>
    <t>220-23 - Incentivo por Titulacion Manual</t>
  </si>
  <si>
    <t>FRANCISCO JAVIER AQUINO MARTE</t>
  </si>
  <si>
    <t>JURIEL JIMENEZ VALENZUELA</t>
  </si>
  <si>
    <t>ANALISTA DE RECURSOS HUMANOS</t>
  </si>
  <si>
    <t>CAROLYN ROSARIO FRIAS GARCIA</t>
  </si>
  <si>
    <t>YASELY MOYA MARTE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</si>
  <si>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</si>
  <si>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</si>
  <si>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</si>
  <si>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</si>
  <si>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</si>
  <si>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</si>
  <si>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REYNALDO RINCON PICHARDO</t>
  </si>
  <si>
    <t>ALONSO FERRERA MERCEDES</t>
  </si>
  <si>
    <t>GILBERTO MANUEL CARRASCO ORTIZ</t>
  </si>
  <si>
    <t>JOSE LUIS RONDON RAMOS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</si>
  <si>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</si>
  <si>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</si>
  <si>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</si>
  <si>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</si>
  <si>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</si>
  <si>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</si>
  <si>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AMELIA MARIA SANTOS SANTAMARIA</t>
  </si>
  <si>
    <t>JUAN GABRIEL AMARO ZABALA</t>
  </si>
  <si>
    <t>TRINI RAMIREZ DE LOS SANTOS</t>
  </si>
  <si>
    <t>AMIN ENRIQUE GARCIA PIETRERA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</si>
  <si>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</si>
  <si>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</si>
  <si>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</si>
  <si>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</si>
  <si>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</si>
  <si>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</si>
  <si>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</si>
  <si>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</si>
  <si>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</si>
  <si>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LUIS MIGUEL DE LA CRUZ MARTINEZ</t>
  </si>
  <si>
    <t>DUGLAS MAYOBANEX FERRERAS FRANCO</t>
  </si>
  <si>
    <t>JORGE LUIS MEJIA PAULINO</t>
  </si>
  <si>
    <t>ALEXANDER VIOLINES JIMENEZ</t>
  </si>
  <si>
    <t>CESAR DE JESUS ENCARNACION PEÑA</t>
  </si>
  <si>
    <t>220-07 - Evaluacion de desempe?o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</si>
  <si>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</si>
  <si>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</si>
  <si>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</si>
  <si>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</si>
  <si>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</si>
  <si>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</si>
  <si>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</si>
  <si>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</si>
  <si>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</si>
  <si>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</si>
  <si>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</si>
  <si>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</si>
  <si>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</si>
  <si>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</si>
  <si>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</si>
  <si>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</si>
  <si>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</si>
  <si>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</si>
  <si>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</si>
  <si>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</si>
  <si>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</si>
  <si>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AUGUSTO BETANCES GUZMAN</t>
  </si>
  <si>
    <t>PROGRAMADOR</t>
  </si>
  <si>
    <t>RAFAEL CUELLO REYES</t>
  </si>
  <si>
    <t>WILLIAM ERNESTO AISH LOPEZ</t>
  </si>
  <si>
    <t>WILLY VALERIO CARABALLO</t>
  </si>
  <si>
    <t>ENCARGADO ALMACEN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</si>
  <si>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</si>
  <si>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</si>
  <si>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</si>
  <si>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</si>
  <si>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</si>
  <si>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</si>
  <si>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</si>
  <si>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</si>
  <si>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ADOLFO ALEJANDRO MOREL MONTERO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</si>
  <si>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</si>
  <si>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</si>
  <si>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</si>
  <si>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</si>
  <si>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</si>
  <si>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</si>
  <si>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</si>
  <si>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CARLOS ALBERTO MUÑOZ HILARIO</t>
  </si>
  <si>
    <t>CHOFER I</t>
  </si>
  <si>
    <t>CARLOS MANUEL MANZUETA FRIAS</t>
  </si>
  <si>
    <t>CELSO OLIVERO DIAZ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</si>
  <si>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</si>
  <si>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</si>
  <si>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</si>
  <si>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</si>
  <si>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</si>
  <si>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</si>
  <si>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</si>
  <si>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</si>
  <si>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</si>
  <si>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</si>
  <si>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</si>
  <si>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</si>
  <si>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</si>
  <si>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</si>
  <si>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</si>
  <si>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</si>
  <si>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</si>
  <si>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</si>
  <si>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</si>
  <si>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</si>
  <si>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</si>
  <si>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</si>
  <si>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</si>
  <si>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</si>
  <si>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</si>
  <si>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</si>
  <si>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</si>
  <si>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</si>
  <si>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</si>
  <si>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</si>
  <si>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</si>
  <si>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</si>
  <si>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</si>
  <si>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</si>
  <si>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</si>
  <si>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</si>
  <si>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</si>
  <si>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</si>
  <si>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</si>
  <si>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</si>
  <si>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</si>
  <si>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</si>
  <si>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</si>
  <si>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</si>
  <si>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</si>
  <si>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</si>
  <si>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</si>
  <si>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</si>
  <si>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</si>
  <si>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</si>
  <si>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</si>
  <si>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</si>
  <si>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</si>
  <si>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</si>
  <si>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</si>
  <si>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</si>
  <si>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</si>
  <si>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</si>
  <si>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</si>
  <si>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</si>
  <si>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WILMAN ALEXANDER GONZALEZ SANTANA</t>
  </si>
  <si>
    <t>YAMEL SANCHEZ</t>
  </si>
  <si>
    <t>YAREYLIS ENCARNACION MONTERO</t>
  </si>
  <si>
    <t>YARISMER MONTERO FELIZ</t>
  </si>
  <si>
    <t>ZACHARY BIENVENIDO SANTANA SANCHEZ</t>
  </si>
  <si>
    <t>GÉNERO</t>
  </si>
  <si>
    <t>MASCULINO</t>
  </si>
  <si>
    <t>FEMENINO</t>
  </si>
  <si>
    <t>ALTAGRACIA ALEJANDRA VARGAS GONZALE</t>
  </si>
  <si>
    <t>CRISTINA DISLA DE RODRIGUEZ</t>
  </si>
  <si>
    <t>FRANCIS RIGO BERTO CHAVEZ ESTEVEZ</t>
  </si>
  <si>
    <t>SIMON ANDRES DE LOS SANTOS AGRAMONT</t>
  </si>
  <si>
    <t>YOHANNY ALTAGRACIA RAMIREZ DE LOS S</t>
  </si>
  <si>
    <t>MARIA ISABEL JIMENEZ SANTIAGO</t>
  </si>
  <si>
    <t>SECRETARIA AUXILIAR</t>
  </si>
  <si>
    <t>NERSON FURCAL SANCHEZ</t>
  </si>
  <si>
    <t>ASESOR DOCENTE</t>
  </si>
  <si>
    <t>KEYLA MARIA SOTO RAMIREZ</t>
  </si>
  <si>
    <t>ODALYS MARIA BATISTA GARCIA</t>
  </si>
  <si>
    <t>AUX. ADMINISTRATIVO</t>
  </si>
  <si>
    <t>ROSMERY DE LA ROSA FELIZ</t>
  </si>
  <si>
    <t>SECCIÓN CORRESPONDENCIA</t>
  </si>
  <si>
    <t>CESAR AUGUSTO LINARES PEREZ</t>
  </si>
  <si>
    <t>JUAN ANTONIO ROA JIMENEZ</t>
  </si>
  <si>
    <t>DIRECCION TECNICA</t>
  </si>
  <si>
    <t>VALENTINA ELIZABETH TEJEDA DIAZ</t>
  </si>
  <si>
    <t>NICAURYS ANYELINA HERRERA</t>
  </si>
  <si>
    <t>ANEUDY JAVIER DIAZ RODRIGUEZ</t>
  </si>
  <si>
    <t>FRANCISCO ANTONIO MONTERO HEREDIA</t>
  </si>
  <si>
    <t>GESTOR DE REDES SOCIALES</t>
  </si>
  <si>
    <t>CARLOS MIGUEL BODDEN PIMENTEL</t>
  </si>
  <si>
    <t>Subtotal</t>
  </si>
  <si>
    <t xml:space="preserve">ENCARGADO DE CORRESPONDENCIA </t>
  </si>
  <si>
    <t>JORGE LUIS DIAZ</t>
  </si>
  <si>
    <t>YELSO VASQUEZ DE JESUS</t>
  </si>
  <si>
    <t>CARLOS MANUEL JIMENEZ CABA</t>
  </si>
  <si>
    <t>RONNY RAMIREZ SANTA</t>
  </si>
  <si>
    <t>EDGAR BOLIVAR SANCHEZ LLUBERES</t>
  </si>
  <si>
    <t>AUXILIAT TRANSPORTACION</t>
  </si>
  <si>
    <t>YISSEL MALDONADO CASTRO</t>
  </si>
  <si>
    <t>ASESORA</t>
  </si>
  <si>
    <t>NATIVIDAD ALCANTARA FORTUNA</t>
  </si>
  <si>
    <t>EMPLEADO</t>
  </si>
  <si>
    <t>GERMAN AMAURY ZAPATA FUERTE</t>
  </si>
  <si>
    <t>DIRECCION ZONAL METROPOLITANA</t>
  </si>
  <si>
    <t>JORGE LUIS ENCARNACION CORPORAN</t>
  </si>
  <si>
    <t>RAMON GUARIONEX GUERRERO HERRERA</t>
  </si>
  <si>
    <t>ALEXANDRA FRANCHESCA BALDEMORA NICOLAS</t>
  </si>
  <si>
    <t xml:space="preserve">HECTOR FRANCIS MENDEZ ABUD </t>
  </si>
  <si>
    <t>HECTOR ALTAGRACIA MONTAÑO DURAN</t>
  </si>
  <si>
    <t>ISMAEL RODRIGUEZ FELIZ</t>
  </si>
  <si>
    <t xml:space="preserve">AUXILIAR ADMINISTRATIVO </t>
  </si>
  <si>
    <t>JANSSEL MERAN CASTRO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</si>
  <si>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</si>
  <si>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</si>
  <si>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</si>
  <si>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</si>
  <si>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</si>
  <si>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</si>
  <si>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</si>
  <si>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ADONYS DE JESUS CHOVET PIMENTEL</t>
  </si>
  <si>
    <t>AMAURIS PEREZ DE LA ROSA</t>
  </si>
  <si>
    <t>SALVADOR CASTILLO GALVAN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</si>
  <si>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</si>
  <si>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</si>
  <si>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</si>
  <si>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</si>
  <si>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</si>
  <si>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</si>
  <si>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WILLIS DE LA CRUZ GARCIA</t>
  </si>
  <si>
    <t>CARLOS JAVIER CONTRERAS HOLGUIN</t>
  </si>
  <si>
    <t>RUTH ESTEPHANIE JIMENEZ DE LA CRUZ</t>
  </si>
  <si>
    <t>FELIX DEMOSTENES MELO DE LOS SANTOS</t>
  </si>
  <si>
    <t>LUZ MAIRIS HEYDI CLETO FABIAN</t>
  </si>
  <si>
    <t>NAHOMIS YORKIRIS MERCEDES MARIÑEZ</t>
  </si>
  <si>
    <t>SHERLYN ELIZABETH RIVERA GONZALEZ</t>
  </si>
  <si>
    <t>30959 - 01/09/2021 - 1 -  - Normal -  - INSTITUTO NACIONAL DE EDUCACION FISICA - Aprobada</t>
  </si>
  <si>
    <t>29750 - 01/09/2021 - 1 -  - Normal -  - INSTITUTO NACIONAL DE EDUCACION FISICA - Definitiva</t>
  </si>
  <si>
    <t>YEISON PASCUAL OTAÑO GARCIA</t>
  </si>
  <si>
    <t>DEIBY GARCIA PEREZ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</si>
  <si>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</si>
  <si>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</si>
  <si>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</si>
  <si>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</si>
  <si>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</si>
  <si>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</si>
  <si>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</si>
  <si>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SERGIA DAYANA REYES MORONTA</t>
  </si>
  <si>
    <t>MANUEL EMILIO JIMENEZ MORA</t>
  </si>
  <si>
    <t>MIRIAN AGRAMONTE GUZMAN</t>
  </si>
  <si>
    <t>ELVI ANTONIO DE LA ROSA PEÑA</t>
  </si>
  <si>
    <t>RELACIONES PUBLICAS</t>
  </si>
  <si>
    <t>TECNICO COMUNICACIONES</t>
  </si>
  <si>
    <t xml:space="preserve">ENCARGADO </t>
  </si>
  <si>
    <t>ANALISTA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</si>
</sst>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10" xfId="0" applyFont="1" applyBorder="1"/>
    <xf numFmtId="0" fontId="23" fillId="0" borderId="0" xfId="0" applyFont="1"/>
    <xf numFmtId="164" fontId="0" fillId="0" borderId="13" xfId="0" applyNumberFormat="1" applyBorder="1" applyAlignment="1">
      <alignment horizontal="left"/>
    </xf>
    <xf numFmtId="0" fontId="24" fillId="0" borderId="0" xfId="0" applyFont="1" applyBorder="1"/>
    <xf numFmtId="0" fontId="0" fillId="0" borderId="0" xfId="0" applyBorder="1"/>
    <xf numFmtId="4" fontId="0" fillId="0" borderId="0" xfId="0" applyNumberFormat="1" applyBorder="1"/>
    <xf numFmtId="0" fontId="0" fillId="0" borderId="13" xfId="0" applyBorder="1"/>
    <xf numFmtId="0" fontId="0" fillId="0" borderId="13" xfId="0" applyFill="1" applyBorder="1"/>
    <xf numFmtId="0" fontId="22" fillId="0" borderId="10" xfId="0" applyFont="1" applyFill="1" applyBorder="1"/>
    <xf numFmtId="0" fontId="28" fillId="0" borderId="10" xfId="0" applyFont="1" applyBorder="1"/>
    <xf numFmtId="0" fontId="22" fillId="0" borderId="0" xfId="0" applyFont="1" applyBorder="1"/>
    <xf numFmtId="0" fontId="0" fillId="0" borderId="10" xfId="0" applyNumberFormat="1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22" fillId="0" borderId="10" xfId="0" applyFont="1" applyBorder="1" applyAlignment="1"/>
    <xf numFmtId="0" fontId="21" fillId="0" borderId="10" xfId="0" applyFont="1" applyBorder="1" applyAlignment="1"/>
    <xf numFmtId="0" fontId="0" fillId="0" borderId="13" xfId="0" applyBorder="1" applyAlignment="1"/>
    <xf numFmtId="4" fontId="0" fillId="0" borderId="10" xfId="0" applyNumberFormat="1" applyBorder="1" applyAlignment="1"/>
    <xf numFmtId="0" fontId="0" fillId="0" borderId="10" xfId="0" applyBorder="1" applyAlignment="1"/>
    <xf numFmtId="0" fontId="0" fillId="0" borderId="0" xfId="0" applyAlignment="1"/>
    <xf numFmtId="0" fontId="16" fillId="0" borderId="10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16" fillId="0" borderId="10" xfId="0" applyFont="1" applyBorder="1" applyAlignment="1"/>
    <xf numFmtId="0" fontId="0" fillId="0" borderId="0" xfId="0" applyFill="1" applyBorder="1" applyAlignment="1">
      <alignment horizontal="left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12" xfId="0" applyBorder="1"/>
    <xf numFmtId="0" fontId="0" fillId="0" borderId="0" xfId="0" applyFill="1" applyBorder="1"/>
    <xf numFmtId="0" fontId="25" fillId="0" borderId="0" xfId="0" applyFont="1" applyAlignment="1">
      <alignment horizontal="center"/>
    </xf>
    <xf numFmtId="0" fontId="26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6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47625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Septiembre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Septiembre 2021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657225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161925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Igualado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Septiembre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9526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Septiembre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331"/>
  <sheetViews>
    <sheetView topLeftCell="A301" zoomScaleNormal="100" workbookViewId="0">
      <selection activeCell="C319" sqref="C319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42578125" customWidth="1"/>
    <col min="5" max="5" width="18.285156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4" max="16" width="11.7109375" bestFit="1" customWidth="1"/>
  </cols>
  <sheetData>
    <row r="11" spans="1:15" ht="20.100000000000001" customHeight="1" x14ac:dyDescent="0.25">
      <c r="A11" s="3" t="s">
        <v>141</v>
      </c>
      <c r="B11" s="3" t="s">
        <v>142</v>
      </c>
      <c r="C11" s="9" t="s">
        <v>431</v>
      </c>
      <c r="D11" s="36" t="s">
        <v>697</v>
      </c>
      <c r="E11" s="3" t="s">
        <v>150</v>
      </c>
      <c r="F11" s="3" t="s">
        <v>143</v>
      </c>
      <c r="G11" s="3" t="s">
        <v>144</v>
      </c>
      <c r="H11" s="3" t="s">
        <v>145</v>
      </c>
      <c r="I11" s="3" t="s">
        <v>146</v>
      </c>
      <c r="J11" s="3" t="s">
        <v>0</v>
      </c>
      <c r="K11" s="3" t="s">
        <v>1</v>
      </c>
      <c r="L11" s="3" t="s">
        <v>2</v>
      </c>
      <c r="M11" s="3" t="s">
        <v>147</v>
      </c>
      <c r="N11" s="3" t="s">
        <v>148</v>
      </c>
      <c r="O11" s="3" t="s">
        <v>149</v>
      </c>
    </row>
    <row r="12" spans="1:15" ht="20.100000000000001" customHeight="1" x14ac:dyDescent="0.25">
      <c r="A12" s="14" t="s">
        <v>90</v>
      </c>
      <c r="B12" s="14" t="s">
        <v>92</v>
      </c>
      <c r="C12" s="14" t="s">
        <v>435</v>
      </c>
      <c r="D12" s="14" t="s">
        <v>698</v>
      </c>
      <c r="E12" s="13" t="s">
        <v>151</v>
      </c>
      <c r="F12" s="20">
        <v>168</v>
      </c>
      <c r="G12" s="6">
        <v>38500</v>
      </c>
      <c r="H12" s="4">
        <v>0</v>
      </c>
      <c r="I12" s="6">
        <v>38500</v>
      </c>
      <c r="J12" s="6">
        <v>1104.95</v>
      </c>
      <c r="K12" s="4">
        <v>230.95</v>
      </c>
      <c r="L12" s="6">
        <v>1170.4000000000001</v>
      </c>
      <c r="M12" s="6">
        <v>10270.040000000001</v>
      </c>
      <c r="N12" s="6">
        <v>12776.34</v>
      </c>
      <c r="O12" s="6">
        <v>25723.66</v>
      </c>
    </row>
    <row r="13" spans="1:15" ht="20.100000000000001" customHeight="1" x14ac:dyDescent="0.25">
      <c r="A13" s="14" t="s">
        <v>525</v>
      </c>
      <c r="B13" s="14" t="s">
        <v>33</v>
      </c>
      <c r="C13" s="22" t="s">
        <v>439</v>
      </c>
      <c r="D13" s="22" t="s">
        <v>698</v>
      </c>
      <c r="E13" s="13" t="s">
        <v>151</v>
      </c>
      <c r="F13" s="21">
        <v>90031</v>
      </c>
      <c r="G13" s="6">
        <v>50000</v>
      </c>
      <c r="H13" s="4">
        <v>0</v>
      </c>
      <c r="I13" s="6">
        <v>50000</v>
      </c>
      <c r="J13" s="6">
        <v>1435</v>
      </c>
      <c r="K13" s="6">
        <v>1854</v>
      </c>
      <c r="L13" s="6">
        <v>1520</v>
      </c>
      <c r="M13" s="4">
        <v>28618.45</v>
      </c>
      <c r="N13" s="6">
        <v>33427.449999999997</v>
      </c>
      <c r="O13" s="6">
        <v>16572.55</v>
      </c>
    </row>
    <row r="14" spans="1:15" ht="20.100000000000001" customHeight="1" x14ac:dyDescent="0.25">
      <c r="A14" s="14" t="s">
        <v>620</v>
      </c>
      <c r="B14" s="14" t="s">
        <v>524</v>
      </c>
      <c r="C14" s="22" t="s">
        <v>435</v>
      </c>
      <c r="D14" s="22" t="s">
        <v>698</v>
      </c>
      <c r="E14" s="13" t="s">
        <v>151</v>
      </c>
      <c r="F14" s="21">
        <v>566</v>
      </c>
      <c r="G14" s="6">
        <v>22000</v>
      </c>
      <c r="H14" s="4">
        <v>0</v>
      </c>
      <c r="I14" s="6">
        <v>22000</v>
      </c>
      <c r="J14" s="6">
        <v>631.4</v>
      </c>
      <c r="K14" s="6">
        <v>0</v>
      </c>
      <c r="L14" s="6">
        <v>668.8</v>
      </c>
      <c r="M14" s="4">
        <v>25</v>
      </c>
      <c r="N14" s="6">
        <v>1325.2</v>
      </c>
      <c r="O14" s="6">
        <v>20674.8</v>
      </c>
    </row>
    <row r="15" spans="1:15" ht="20.100000000000001" customHeight="1" x14ac:dyDescent="0.25">
      <c r="A15" s="14" t="s">
        <v>29</v>
      </c>
      <c r="B15" s="14" t="s">
        <v>30</v>
      </c>
      <c r="C15" s="14" t="s">
        <v>435</v>
      </c>
      <c r="D15" s="14" t="s">
        <v>698</v>
      </c>
      <c r="E15" s="13" t="s">
        <v>151</v>
      </c>
      <c r="F15" s="20">
        <v>21</v>
      </c>
      <c r="G15" s="6">
        <v>11495</v>
      </c>
      <c r="H15" s="4">
        <v>0</v>
      </c>
      <c r="I15" s="6">
        <v>11495</v>
      </c>
      <c r="J15" s="4">
        <v>329.91</v>
      </c>
      <c r="K15" s="4">
        <v>0</v>
      </c>
      <c r="L15" s="4">
        <v>349.45</v>
      </c>
      <c r="M15" s="6">
        <v>4746.62</v>
      </c>
      <c r="N15" s="6">
        <v>5425.98</v>
      </c>
      <c r="O15" s="6">
        <v>6069.02</v>
      </c>
    </row>
    <row r="16" spans="1:15" ht="20.100000000000001" customHeight="1" x14ac:dyDescent="0.25">
      <c r="A16" s="14" t="s">
        <v>621</v>
      </c>
      <c r="B16" s="14" t="s">
        <v>524</v>
      </c>
      <c r="C16" s="14" t="s">
        <v>435</v>
      </c>
      <c r="D16" s="14" t="s">
        <v>698</v>
      </c>
      <c r="E16" s="13" t="s">
        <v>151</v>
      </c>
      <c r="F16" s="20">
        <v>25150</v>
      </c>
      <c r="G16" s="6">
        <v>16000</v>
      </c>
      <c r="H16" s="4">
        <v>0</v>
      </c>
      <c r="I16" s="6">
        <v>16000</v>
      </c>
      <c r="J16" s="4">
        <v>459.2</v>
      </c>
      <c r="K16" s="4">
        <v>0</v>
      </c>
      <c r="L16" s="4">
        <v>486.4</v>
      </c>
      <c r="M16" s="6">
        <v>25</v>
      </c>
      <c r="N16" s="6">
        <v>970.6</v>
      </c>
      <c r="O16" s="6">
        <v>15029.4</v>
      </c>
    </row>
    <row r="17" spans="1:15" ht="20.100000000000001" customHeight="1" x14ac:dyDescent="0.25">
      <c r="A17" s="14" t="s">
        <v>76</v>
      </c>
      <c r="B17" s="14" t="s">
        <v>44</v>
      </c>
      <c r="C17" s="14" t="s">
        <v>436</v>
      </c>
      <c r="D17" s="14" t="s">
        <v>699</v>
      </c>
      <c r="E17" s="13" t="s">
        <v>151</v>
      </c>
      <c r="F17" s="20">
        <v>126</v>
      </c>
      <c r="G17" s="6">
        <v>34155</v>
      </c>
      <c r="H17" s="4">
        <v>0</v>
      </c>
      <c r="I17" s="6">
        <v>34155</v>
      </c>
      <c r="J17" s="4">
        <v>980.25</v>
      </c>
      <c r="K17" s="4">
        <v>0</v>
      </c>
      <c r="L17" s="6">
        <v>1038.31</v>
      </c>
      <c r="M17" s="6">
        <v>8261.1200000000008</v>
      </c>
      <c r="N17" s="6">
        <v>10279.68</v>
      </c>
      <c r="O17" s="6">
        <v>23875.32</v>
      </c>
    </row>
    <row r="18" spans="1:15" ht="20.100000000000001" customHeight="1" x14ac:dyDescent="0.25">
      <c r="A18" s="14" t="s">
        <v>582</v>
      </c>
      <c r="B18" s="14" t="s">
        <v>11</v>
      </c>
      <c r="C18" s="14" t="s">
        <v>435</v>
      </c>
      <c r="D18" s="14" t="s">
        <v>698</v>
      </c>
      <c r="E18" s="13" t="s">
        <v>151</v>
      </c>
      <c r="F18" s="20">
        <v>539</v>
      </c>
      <c r="G18" s="6">
        <v>27500</v>
      </c>
      <c r="H18" s="4">
        <v>0</v>
      </c>
      <c r="I18" s="6">
        <v>27500</v>
      </c>
      <c r="J18" s="4">
        <v>789.25</v>
      </c>
      <c r="K18" s="4">
        <v>0</v>
      </c>
      <c r="L18" s="6">
        <v>836</v>
      </c>
      <c r="M18" s="6">
        <v>2721</v>
      </c>
      <c r="N18" s="6">
        <v>4346.25</v>
      </c>
      <c r="O18" s="6">
        <v>23153.75</v>
      </c>
    </row>
    <row r="19" spans="1:15" ht="20.100000000000001" customHeight="1" x14ac:dyDescent="0.25">
      <c r="A19" s="14" t="s">
        <v>739</v>
      </c>
      <c r="B19" s="14" t="s">
        <v>4</v>
      </c>
      <c r="C19" s="14" t="s">
        <v>436</v>
      </c>
      <c r="D19" s="14" t="s">
        <v>699</v>
      </c>
      <c r="E19" s="13" t="s">
        <v>151</v>
      </c>
      <c r="F19" s="20">
        <v>50016</v>
      </c>
      <c r="G19" s="6">
        <v>25000</v>
      </c>
      <c r="H19" s="4">
        <v>0</v>
      </c>
      <c r="I19" s="6">
        <v>25000</v>
      </c>
      <c r="J19" s="4">
        <v>717.5</v>
      </c>
      <c r="K19" s="4">
        <v>0</v>
      </c>
      <c r="L19" s="6">
        <v>760</v>
      </c>
      <c r="M19" s="6">
        <v>25</v>
      </c>
      <c r="N19" s="6">
        <v>1502.5</v>
      </c>
      <c r="O19" s="6">
        <v>23497.5</v>
      </c>
    </row>
    <row r="20" spans="1:15" ht="20.100000000000001" customHeight="1" x14ac:dyDescent="0.25">
      <c r="A20" s="14" t="s">
        <v>700</v>
      </c>
      <c r="B20" s="14" t="s">
        <v>4</v>
      </c>
      <c r="C20" s="14" t="s">
        <v>436</v>
      </c>
      <c r="D20" s="14" t="s">
        <v>699</v>
      </c>
      <c r="E20" s="13" t="s">
        <v>151</v>
      </c>
      <c r="F20" s="20">
        <v>50009</v>
      </c>
      <c r="G20" s="6">
        <v>27500</v>
      </c>
      <c r="H20" s="4">
        <v>0</v>
      </c>
      <c r="I20" s="6">
        <v>27500</v>
      </c>
      <c r="J20" s="4">
        <v>789.25</v>
      </c>
      <c r="K20" s="4">
        <v>0</v>
      </c>
      <c r="L20" s="4">
        <v>836</v>
      </c>
      <c r="M20" s="6">
        <v>25</v>
      </c>
      <c r="N20" s="6">
        <v>1650.25</v>
      </c>
      <c r="O20" s="6">
        <v>25849.75</v>
      </c>
    </row>
    <row r="21" spans="1:15" ht="20.100000000000001" customHeight="1" x14ac:dyDescent="0.25">
      <c r="A21" s="14" t="s">
        <v>48</v>
      </c>
      <c r="B21" s="14" t="s">
        <v>49</v>
      </c>
      <c r="C21" s="14" t="s">
        <v>472</v>
      </c>
      <c r="D21" s="14" t="s">
        <v>698</v>
      </c>
      <c r="E21" s="13" t="s">
        <v>151</v>
      </c>
      <c r="F21" s="20">
        <v>71</v>
      </c>
      <c r="G21" s="6">
        <v>57420</v>
      </c>
      <c r="H21" s="4">
        <v>0</v>
      </c>
      <c r="I21" s="6">
        <v>57420</v>
      </c>
      <c r="J21" s="6">
        <v>1647.95</v>
      </c>
      <c r="K21" s="6">
        <v>3001.17</v>
      </c>
      <c r="L21" s="6">
        <v>1745.57</v>
      </c>
      <c r="M21" s="6">
        <v>4282.0600000000004</v>
      </c>
      <c r="N21" s="6">
        <v>10676.75</v>
      </c>
      <c r="O21" s="6">
        <v>46743.25</v>
      </c>
    </row>
    <row r="22" spans="1:15" ht="20.100000000000001" customHeight="1" x14ac:dyDescent="0.25">
      <c r="A22" s="14" t="s">
        <v>137</v>
      </c>
      <c r="B22" s="14" t="s">
        <v>14</v>
      </c>
      <c r="C22" s="14" t="s">
        <v>434</v>
      </c>
      <c r="D22" s="14" t="s">
        <v>699</v>
      </c>
      <c r="E22" s="13" t="s">
        <v>151</v>
      </c>
      <c r="F22" s="20">
        <v>271</v>
      </c>
      <c r="G22" s="6">
        <v>16940</v>
      </c>
      <c r="H22" s="4">
        <v>0</v>
      </c>
      <c r="I22" s="6">
        <v>16940</v>
      </c>
      <c r="J22" s="4">
        <v>486.18</v>
      </c>
      <c r="K22" s="4">
        <v>0</v>
      </c>
      <c r="L22" s="4">
        <v>514.98</v>
      </c>
      <c r="M22" s="4">
        <v>1599.2</v>
      </c>
      <c r="N22" s="6">
        <v>2600.36</v>
      </c>
      <c r="O22" s="6">
        <v>14339.64</v>
      </c>
    </row>
    <row r="23" spans="1:15" ht="20.100000000000001" customHeight="1" x14ac:dyDescent="0.25">
      <c r="A23" s="14" t="s">
        <v>12</v>
      </c>
      <c r="B23" s="14" t="s">
        <v>6</v>
      </c>
      <c r="C23" s="14" t="s">
        <v>436</v>
      </c>
      <c r="D23" s="14" t="s">
        <v>699</v>
      </c>
      <c r="E23" s="13" t="s">
        <v>151</v>
      </c>
      <c r="F23" s="20">
        <v>7</v>
      </c>
      <c r="G23" s="6">
        <v>15082.65</v>
      </c>
      <c r="H23" s="4">
        <v>0</v>
      </c>
      <c r="I23" s="6">
        <v>15082.65</v>
      </c>
      <c r="J23" s="4">
        <v>432.87</v>
      </c>
      <c r="K23" s="4">
        <v>0</v>
      </c>
      <c r="L23" s="4">
        <v>458.51</v>
      </c>
      <c r="M23" s="6">
        <v>4973.91</v>
      </c>
      <c r="N23" s="6">
        <v>5865.29</v>
      </c>
      <c r="O23" s="6">
        <v>9217.36</v>
      </c>
    </row>
    <row r="24" spans="1:15" ht="20.100000000000001" customHeight="1" x14ac:dyDescent="0.25">
      <c r="A24" s="14" t="s">
        <v>73</v>
      </c>
      <c r="B24" s="14" t="s">
        <v>14</v>
      </c>
      <c r="C24" s="14" t="s">
        <v>439</v>
      </c>
      <c r="D24" s="14" t="s">
        <v>699</v>
      </c>
      <c r="E24" s="13" t="s">
        <v>151</v>
      </c>
      <c r="F24" s="20">
        <v>114</v>
      </c>
      <c r="G24" s="6">
        <v>14929.95</v>
      </c>
      <c r="H24" s="4">
        <v>0</v>
      </c>
      <c r="I24" s="6">
        <v>14929.95</v>
      </c>
      <c r="J24" s="4">
        <v>428.49</v>
      </c>
      <c r="K24" s="4">
        <v>0</v>
      </c>
      <c r="L24" s="4">
        <v>453.87</v>
      </c>
      <c r="M24" s="4">
        <v>718.9</v>
      </c>
      <c r="N24" s="6">
        <v>1601.26</v>
      </c>
      <c r="O24" s="6">
        <v>13328.69</v>
      </c>
    </row>
    <row r="25" spans="1:15" ht="20.100000000000001" customHeight="1" x14ac:dyDescent="0.25">
      <c r="A25" s="14" t="s">
        <v>47</v>
      </c>
      <c r="B25" s="14" t="s">
        <v>46</v>
      </c>
      <c r="C25" s="14" t="s">
        <v>438</v>
      </c>
      <c r="D25" s="14" t="s">
        <v>699</v>
      </c>
      <c r="E25" s="13" t="s">
        <v>152</v>
      </c>
      <c r="F25" s="20">
        <v>70</v>
      </c>
      <c r="G25" s="6">
        <v>59136</v>
      </c>
      <c r="H25" s="4">
        <v>0</v>
      </c>
      <c r="I25" s="6">
        <v>59136</v>
      </c>
      <c r="J25" s="4">
        <v>1697.2</v>
      </c>
      <c r="K25" s="4">
        <v>3324.09</v>
      </c>
      <c r="L25" s="4">
        <v>1797.73</v>
      </c>
      <c r="M25" s="6">
        <v>31305.82</v>
      </c>
      <c r="N25" s="6">
        <v>38124.839999999997</v>
      </c>
      <c r="O25" s="6">
        <v>21011.16</v>
      </c>
    </row>
    <row r="26" spans="1:15" ht="20.100000000000001" customHeight="1" x14ac:dyDescent="0.25">
      <c r="A26" s="14" t="s">
        <v>107</v>
      </c>
      <c r="B26" s="14" t="s">
        <v>59</v>
      </c>
      <c r="C26" s="14" t="s">
        <v>447</v>
      </c>
      <c r="D26" s="14" t="s">
        <v>699</v>
      </c>
      <c r="E26" s="13" t="s">
        <v>151</v>
      </c>
      <c r="F26" s="20">
        <v>203</v>
      </c>
      <c r="G26" s="6">
        <v>10000</v>
      </c>
      <c r="H26" s="4">
        <v>0</v>
      </c>
      <c r="I26" s="6">
        <v>10000</v>
      </c>
      <c r="J26" s="4">
        <v>287</v>
      </c>
      <c r="K26" s="4">
        <v>0</v>
      </c>
      <c r="L26" s="4">
        <v>304</v>
      </c>
      <c r="M26" s="6">
        <v>1215.1199999999999</v>
      </c>
      <c r="N26" s="6">
        <v>1806.12</v>
      </c>
      <c r="O26" s="6">
        <v>8193.8799999999992</v>
      </c>
    </row>
    <row r="27" spans="1:15" ht="20.100000000000001" customHeight="1" x14ac:dyDescent="0.25">
      <c r="A27" s="14" t="s">
        <v>622</v>
      </c>
      <c r="B27" s="14" t="s">
        <v>524</v>
      </c>
      <c r="C27" s="14" t="s">
        <v>435</v>
      </c>
      <c r="D27" s="14" t="s">
        <v>699</v>
      </c>
      <c r="E27" s="13" t="s">
        <v>151</v>
      </c>
      <c r="F27" s="20">
        <v>25145</v>
      </c>
      <c r="G27" s="6">
        <v>20000</v>
      </c>
      <c r="H27" s="4">
        <v>0</v>
      </c>
      <c r="I27" s="6">
        <v>20000</v>
      </c>
      <c r="J27" s="4">
        <v>574</v>
      </c>
      <c r="K27" s="4">
        <v>0</v>
      </c>
      <c r="L27" s="4">
        <v>608</v>
      </c>
      <c r="M27" s="6">
        <v>25</v>
      </c>
      <c r="N27" s="6">
        <v>1207</v>
      </c>
      <c r="O27" s="6">
        <v>18793</v>
      </c>
    </row>
    <row r="28" spans="1:15" ht="20.100000000000001" customHeight="1" x14ac:dyDescent="0.25">
      <c r="A28" s="14" t="s">
        <v>719</v>
      </c>
      <c r="B28" s="14" t="s">
        <v>711</v>
      </c>
      <c r="C28" s="14" t="s">
        <v>447</v>
      </c>
      <c r="D28" s="14" t="s">
        <v>698</v>
      </c>
      <c r="E28" s="13" t="s">
        <v>151</v>
      </c>
      <c r="F28" s="20">
        <v>15032</v>
      </c>
      <c r="G28" s="6">
        <v>20000</v>
      </c>
      <c r="H28" s="4">
        <v>0</v>
      </c>
      <c r="I28" s="6">
        <v>20000</v>
      </c>
      <c r="J28" s="4">
        <v>574</v>
      </c>
      <c r="K28" s="4">
        <v>0</v>
      </c>
      <c r="L28" s="4">
        <v>608</v>
      </c>
      <c r="M28" s="6">
        <v>25</v>
      </c>
      <c r="N28" s="6">
        <v>1207</v>
      </c>
      <c r="O28" s="6">
        <v>18793</v>
      </c>
    </row>
    <row r="29" spans="1:15" ht="20.100000000000001" customHeight="1" x14ac:dyDescent="0.25">
      <c r="A29" s="14" t="s">
        <v>623</v>
      </c>
      <c r="B29" s="14" t="s">
        <v>41</v>
      </c>
      <c r="C29" s="14" t="s">
        <v>446</v>
      </c>
      <c r="D29" s="14" t="s">
        <v>698</v>
      </c>
      <c r="E29" s="13" t="s">
        <v>151</v>
      </c>
      <c r="F29" s="20">
        <v>657</v>
      </c>
      <c r="G29" s="6">
        <v>27500</v>
      </c>
      <c r="H29" s="4">
        <v>0</v>
      </c>
      <c r="I29" s="6">
        <v>27500</v>
      </c>
      <c r="J29" s="4">
        <v>789.25</v>
      </c>
      <c r="K29" s="4">
        <v>0</v>
      </c>
      <c r="L29" s="4">
        <v>836</v>
      </c>
      <c r="M29" s="6">
        <v>25</v>
      </c>
      <c r="N29" s="6">
        <v>1650.25</v>
      </c>
      <c r="O29" s="6">
        <v>25849.75</v>
      </c>
    </row>
    <row r="30" spans="1:15" ht="20.100000000000001" customHeight="1" x14ac:dyDescent="0.25">
      <c r="A30" s="14" t="s">
        <v>15</v>
      </c>
      <c r="B30" s="14" t="s">
        <v>3</v>
      </c>
      <c r="C30" s="14" t="s">
        <v>438</v>
      </c>
      <c r="D30" s="14" t="s">
        <v>698</v>
      </c>
      <c r="E30" s="13" t="s">
        <v>151</v>
      </c>
      <c r="F30" s="20">
        <v>9</v>
      </c>
      <c r="G30" s="6">
        <v>37000</v>
      </c>
      <c r="H30" s="4">
        <v>0</v>
      </c>
      <c r="I30" s="6">
        <v>37000</v>
      </c>
      <c r="J30" s="6">
        <v>1061.9000000000001</v>
      </c>
      <c r="K30" s="6">
        <v>19.25</v>
      </c>
      <c r="L30" s="6">
        <v>1124.8</v>
      </c>
      <c r="M30" s="6">
        <v>1181</v>
      </c>
      <c r="N30" s="6">
        <v>3386.95</v>
      </c>
      <c r="O30" s="6">
        <v>33613.050000000003</v>
      </c>
    </row>
    <row r="31" spans="1:15" ht="20.100000000000001" customHeight="1" x14ac:dyDescent="0.25">
      <c r="A31" s="14" t="s">
        <v>624</v>
      </c>
      <c r="B31" s="14" t="s">
        <v>91</v>
      </c>
      <c r="C31" s="14" t="s">
        <v>435</v>
      </c>
      <c r="D31" s="14" t="s">
        <v>698</v>
      </c>
      <c r="E31" s="13" t="s">
        <v>151</v>
      </c>
      <c r="F31" s="20">
        <v>25153</v>
      </c>
      <c r="G31" s="6">
        <v>18000</v>
      </c>
      <c r="H31" s="4">
        <v>0</v>
      </c>
      <c r="I31" s="6">
        <v>18000</v>
      </c>
      <c r="J31" s="6">
        <v>516.6</v>
      </c>
      <c r="K31" s="6">
        <v>0</v>
      </c>
      <c r="L31" s="6">
        <v>547.20000000000005</v>
      </c>
      <c r="M31" s="6">
        <v>4071</v>
      </c>
      <c r="N31" s="6">
        <v>5134.8</v>
      </c>
      <c r="O31" s="6">
        <v>12865.2</v>
      </c>
    </row>
    <row r="32" spans="1:15" ht="20.100000000000001" customHeight="1" x14ac:dyDescent="0.25">
      <c r="A32" s="14" t="s">
        <v>625</v>
      </c>
      <c r="B32" s="14" t="s">
        <v>524</v>
      </c>
      <c r="C32" s="14" t="s">
        <v>446</v>
      </c>
      <c r="D32" s="14" t="s">
        <v>699</v>
      </c>
      <c r="E32" s="13" t="s">
        <v>151</v>
      </c>
      <c r="F32" s="20">
        <v>578</v>
      </c>
      <c r="G32" s="6">
        <v>22000</v>
      </c>
      <c r="H32" s="4">
        <v>0</v>
      </c>
      <c r="I32" s="6">
        <v>22000</v>
      </c>
      <c r="J32" s="6">
        <v>631.4</v>
      </c>
      <c r="K32" s="6">
        <v>0</v>
      </c>
      <c r="L32" s="6">
        <v>668.8</v>
      </c>
      <c r="M32" s="6">
        <v>25</v>
      </c>
      <c r="N32" s="6">
        <v>1325.2</v>
      </c>
      <c r="O32" s="6">
        <v>20674.8</v>
      </c>
    </row>
    <row r="33" spans="1:15" ht="20.100000000000001" customHeight="1" x14ac:dyDescent="0.25">
      <c r="A33" s="14" t="s">
        <v>626</v>
      </c>
      <c r="B33" s="14" t="s">
        <v>30</v>
      </c>
      <c r="C33" s="14" t="s">
        <v>435</v>
      </c>
      <c r="D33" s="14" t="s">
        <v>698</v>
      </c>
      <c r="E33" s="13" t="s">
        <v>151</v>
      </c>
      <c r="F33" s="20">
        <v>572</v>
      </c>
      <c r="G33" s="6">
        <v>18000</v>
      </c>
      <c r="H33" s="4">
        <v>0</v>
      </c>
      <c r="I33" s="6">
        <v>18000</v>
      </c>
      <c r="J33" s="6">
        <v>516.6</v>
      </c>
      <c r="K33" s="6">
        <v>0</v>
      </c>
      <c r="L33" s="6">
        <v>547.20000000000005</v>
      </c>
      <c r="M33" s="6">
        <v>2151</v>
      </c>
      <c r="N33" s="6">
        <v>3214.8</v>
      </c>
      <c r="O33" s="6">
        <v>14785.2</v>
      </c>
    </row>
    <row r="34" spans="1:15" ht="20.100000000000001" customHeight="1" x14ac:dyDescent="0.25">
      <c r="A34" s="14" t="s">
        <v>349</v>
      </c>
      <c r="B34" s="14" t="s">
        <v>3</v>
      </c>
      <c r="C34" s="14" t="s">
        <v>433</v>
      </c>
      <c r="D34" s="14" t="s">
        <v>698</v>
      </c>
      <c r="E34" s="13" t="s">
        <v>151</v>
      </c>
      <c r="F34" s="20">
        <v>348</v>
      </c>
      <c r="G34" s="6">
        <v>22000</v>
      </c>
      <c r="H34" s="4">
        <v>0</v>
      </c>
      <c r="I34" s="6">
        <v>22000</v>
      </c>
      <c r="J34" s="6">
        <v>631.4</v>
      </c>
      <c r="K34" s="4">
        <v>0</v>
      </c>
      <c r="L34" s="6">
        <v>668.8</v>
      </c>
      <c r="M34" s="4">
        <v>16540.8</v>
      </c>
      <c r="N34" s="6">
        <v>17841</v>
      </c>
      <c r="O34" s="6">
        <v>4159</v>
      </c>
    </row>
    <row r="35" spans="1:15" ht="20.100000000000001" customHeight="1" x14ac:dyDescent="0.25">
      <c r="A35" s="14" t="s">
        <v>377</v>
      </c>
      <c r="B35" s="14" t="s">
        <v>41</v>
      </c>
      <c r="C35" s="14" t="s">
        <v>446</v>
      </c>
      <c r="D35" s="14" t="s">
        <v>698</v>
      </c>
      <c r="E35" s="13" t="s">
        <v>151</v>
      </c>
      <c r="F35" s="20">
        <v>15003</v>
      </c>
      <c r="G35" s="6">
        <v>17600</v>
      </c>
      <c r="H35" s="4">
        <v>0</v>
      </c>
      <c r="I35" s="6">
        <v>17600</v>
      </c>
      <c r="J35" s="4">
        <v>505.12</v>
      </c>
      <c r="K35" s="4">
        <v>0</v>
      </c>
      <c r="L35" s="4">
        <v>535.04</v>
      </c>
      <c r="M35" s="4">
        <v>6321.66</v>
      </c>
      <c r="N35" s="6">
        <v>7361.82</v>
      </c>
      <c r="O35" s="6">
        <v>10238.18</v>
      </c>
    </row>
    <row r="36" spans="1:15" ht="20.100000000000001" customHeight="1" x14ac:dyDescent="0.25">
      <c r="A36" s="14" t="s">
        <v>627</v>
      </c>
      <c r="B36" s="14" t="s">
        <v>524</v>
      </c>
      <c r="C36" s="14" t="s">
        <v>435</v>
      </c>
      <c r="D36" s="14" t="s">
        <v>698</v>
      </c>
      <c r="E36" s="13" t="s">
        <v>151</v>
      </c>
      <c r="F36" s="20">
        <v>25161</v>
      </c>
      <c r="G36" s="6">
        <v>20000</v>
      </c>
      <c r="H36" s="4">
        <v>0</v>
      </c>
      <c r="I36" s="6">
        <v>20000</v>
      </c>
      <c r="J36" s="4">
        <v>574</v>
      </c>
      <c r="K36" s="4">
        <v>0</v>
      </c>
      <c r="L36" s="4">
        <v>608</v>
      </c>
      <c r="M36" s="4">
        <v>25</v>
      </c>
      <c r="N36" s="6">
        <v>1207</v>
      </c>
      <c r="O36" s="6">
        <v>18793</v>
      </c>
    </row>
    <row r="37" spans="1:15" ht="20.100000000000001" customHeight="1" x14ac:dyDescent="0.25">
      <c r="A37" s="14" t="s">
        <v>135</v>
      </c>
      <c r="B37" s="14" t="s">
        <v>3</v>
      </c>
      <c r="C37" s="14" t="s">
        <v>435</v>
      </c>
      <c r="D37" s="14" t="s">
        <v>699</v>
      </c>
      <c r="E37" s="13" t="s">
        <v>151</v>
      </c>
      <c r="F37" s="20">
        <v>269</v>
      </c>
      <c r="G37" s="6">
        <v>12705</v>
      </c>
      <c r="H37" s="4">
        <v>0</v>
      </c>
      <c r="I37" s="6">
        <v>12705</v>
      </c>
      <c r="J37" s="4">
        <v>364.63</v>
      </c>
      <c r="K37" s="4">
        <v>0</v>
      </c>
      <c r="L37" s="4">
        <v>386.23</v>
      </c>
      <c r="M37" s="4">
        <v>7853.23</v>
      </c>
      <c r="N37" s="4">
        <v>8604.09</v>
      </c>
      <c r="O37" s="6">
        <v>4100.91</v>
      </c>
    </row>
    <row r="38" spans="1:15" ht="20.100000000000001" customHeight="1" x14ac:dyDescent="0.25">
      <c r="A38" s="14" t="s">
        <v>628</v>
      </c>
      <c r="B38" s="14" t="s">
        <v>629</v>
      </c>
      <c r="C38" s="14" t="s">
        <v>446</v>
      </c>
      <c r="D38" s="14" t="s">
        <v>698</v>
      </c>
      <c r="E38" s="13" t="s">
        <v>151</v>
      </c>
      <c r="F38" s="20">
        <v>15034</v>
      </c>
      <c r="G38" s="6">
        <v>25000</v>
      </c>
      <c r="H38" s="4">
        <v>0</v>
      </c>
      <c r="I38" s="6">
        <v>25000</v>
      </c>
      <c r="J38" s="4">
        <v>717.5</v>
      </c>
      <c r="K38" s="4">
        <v>0</v>
      </c>
      <c r="L38" s="4">
        <v>760</v>
      </c>
      <c r="M38" s="4">
        <v>25</v>
      </c>
      <c r="N38" s="4">
        <v>1502.5</v>
      </c>
      <c r="O38" s="6">
        <v>23497.5</v>
      </c>
    </row>
    <row r="39" spans="1:15" ht="20.100000000000001" customHeight="1" x14ac:dyDescent="0.25">
      <c r="A39" s="14" t="s">
        <v>762</v>
      </c>
      <c r="B39" s="14" t="s">
        <v>42</v>
      </c>
      <c r="C39" s="14" t="s">
        <v>447</v>
      </c>
      <c r="D39" s="14" t="s">
        <v>698</v>
      </c>
      <c r="E39" s="13" t="s">
        <v>151</v>
      </c>
      <c r="F39" s="20">
        <v>679</v>
      </c>
      <c r="G39" s="6">
        <v>85000</v>
      </c>
      <c r="H39" s="4">
        <v>0</v>
      </c>
      <c r="I39" s="6">
        <v>85000</v>
      </c>
      <c r="J39" s="4">
        <v>2439.5</v>
      </c>
      <c r="K39" s="4">
        <v>8576.99</v>
      </c>
      <c r="L39" s="4">
        <v>2584</v>
      </c>
      <c r="M39" s="4">
        <v>25</v>
      </c>
      <c r="N39" s="4">
        <v>13625.49</v>
      </c>
      <c r="O39" s="6">
        <v>71374.509999999995</v>
      </c>
    </row>
    <row r="40" spans="1:15" ht="20.100000000000001" customHeight="1" x14ac:dyDescent="0.25">
      <c r="A40" s="14" t="s">
        <v>222</v>
      </c>
      <c r="B40" s="14" t="s">
        <v>41</v>
      </c>
      <c r="C40" s="14" t="s">
        <v>446</v>
      </c>
      <c r="D40" s="14" t="s">
        <v>698</v>
      </c>
      <c r="E40" s="13" t="s">
        <v>151</v>
      </c>
      <c r="F40" s="20">
        <v>25019</v>
      </c>
      <c r="G40" s="6">
        <v>20000</v>
      </c>
      <c r="H40" s="4">
        <v>0</v>
      </c>
      <c r="I40" s="6">
        <v>20000</v>
      </c>
      <c r="J40" s="4">
        <v>574</v>
      </c>
      <c r="K40" s="4">
        <v>0</v>
      </c>
      <c r="L40" s="4">
        <v>608</v>
      </c>
      <c r="M40" s="4">
        <v>6272.99</v>
      </c>
      <c r="N40" s="4">
        <v>7454.99</v>
      </c>
      <c r="O40" s="6">
        <v>12545.01</v>
      </c>
    </row>
    <row r="41" spans="1:15" ht="20.100000000000001" customHeight="1" x14ac:dyDescent="0.25">
      <c r="A41" s="14" t="s">
        <v>727</v>
      </c>
      <c r="B41" s="14" t="s">
        <v>59</v>
      </c>
      <c r="C41" s="14" t="s">
        <v>447</v>
      </c>
      <c r="D41" s="14" t="s">
        <v>698</v>
      </c>
      <c r="E41" s="13" t="s">
        <v>151</v>
      </c>
      <c r="F41" s="20">
        <v>160004</v>
      </c>
      <c r="G41" s="6">
        <v>27500</v>
      </c>
      <c r="H41" s="4">
        <v>0</v>
      </c>
      <c r="I41" s="6">
        <v>27500</v>
      </c>
      <c r="J41" s="4">
        <v>789.25</v>
      </c>
      <c r="K41" s="4">
        <v>0</v>
      </c>
      <c r="L41" s="4">
        <v>836</v>
      </c>
      <c r="M41" s="4">
        <v>25</v>
      </c>
      <c r="N41" s="4">
        <v>1650.25</v>
      </c>
      <c r="O41" s="6">
        <v>25849.75</v>
      </c>
    </row>
    <row r="42" spans="1:15" ht="20.100000000000001" customHeight="1" x14ac:dyDescent="0.25">
      <c r="A42" s="14" t="s">
        <v>630</v>
      </c>
      <c r="B42" s="14" t="s">
        <v>524</v>
      </c>
      <c r="C42" s="14" t="s">
        <v>435</v>
      </c>
      <c r="D42" s="14" t="s">
        <v>698</v>
      </c>
      <c r="E42" s="13" t="s">
        <v>151</v>
      </c>
      <c r="F42" s="20">
        <v>25162</v>
      </c>
      <c r="G42" s="6">
        <v>20000</v>
      </c>
      <c r="H42" s="4">
        <v>0</v>
      </c>
      <c r="I42" s="6">
        <v>20000</v>
      </c>
      <c r="J42" s="4">
        <v>574</v>
      </c>
      <c r="K42" s="4">
        <v>0</v>
      </c>
      <c r="L42" s="4">
        <v>608</v>
      </c>
      <c r="M42" s="4">
        <v>5171</v>
      </c>
      <c r="N42" s="4">
        <v>6353</v>
      </c>
      <c r="O42" s="6">
        <v>13647</v>
      </c>
    </row>
    <row r="43" spans="1:15" ht="20.100000000000001" customHeight="1" x14ac:dyDescent="0.25">
      <c r="A43" s="14" t="s">
        <v>722</v>
      </c>
      <c r="B43" s="14" t="s">
        <v>634</v>
      </c>
      <c r="C43" s="14" t="s">
        <v>434</v>
      </c>
      <c r="D43" s="14" t="s">
        <v>698</v>
      </c>
      <c r="E43" s="13" t="s">
        <v>151</v>
      </c>
      <c r="F43" s="20">
        <v>661</v>
      </c>
      <c r="G43" s="6">
        <v>37000</v>
      </c>
      <c r="H43" s="4">
        <v>0</v>
      </c>
      <c r="I43" s="6">
        <v>37000</v>
      </c>
      <c r="J43" s="4">
        <v>1061.9000000000001</v>
      </c>
      <c r="K43" s="4">
        <v>19.25</v>
      </c>
      <c r="L43" s="4">
        <v>1124.8</v>
      </c>
      <c r="M43" s="4">
        <v>25</v>
      </c>
      <c r="N43" s="4">
        <v>2230.9499999999998</v>
      </c>
      <c r="O43" s="6">
        <v>34769.050000000003</v>
      </c>
    </row>
    <row r="44" spans="1:15" ht="20.100000000000001" customHeight="1" x14ac:dyDescent="0.25">
      <c r="A44" s="14" t="s">
        <v>66</v>
      </c>
      <c r="B44" s="14" t="s">
        <v>67</v>
      </c>
      <c r="C44" s="14" t="s">
        <v>436</v>
      </c>
      <c r="D44" s="14" t="s">
        <v>699</v>
      </c>
      <c r="E44" s="13" t="s">
        <v>152</v>
      </c>
      <c r="F44" s="20">
        <v>101</v>
      </c>
      <c r="G44" s="6">
        <v>40986</v>
      </c>
      <c r="H44" s="4">
        <v>0</v>
      </c>
      <c r="I44" s="6">
        <v>40986</v>
      </c>
      <c r="J44" s="4">
        <v>1176.3</v>
      </c>
      <c r="K44" s="4">
        <v>581.80999999999995</v>
      </c>
      <c r="L44" s="4">
        <v>1245.97</v>
      </c>
      <c r="M44" s="6">
        <v>30324.01</v>
      </c>
      <c r="N44" s="6">
        <v>33328.089999999997</v>
      </c>
      <c r="O44" s="4">
        <v>7657.91</v>
      </c>
    </row>
    <row r="45" spans="1:15" ht="20.100000000000001" customHeight="1" x14ac:dyDescent="0.25">
      <c r="A45" s="14" t="s">
        <v>102</v>
      </c>
      <c r="B45" s="14" t="s">
        <v>11</v>
      </c>
      <c r="C45" s="14" t="s">
        <v>435</v>
      </c>
      <c r="D45" s="14" t="s">
        <v>699</v>
      </c>
      <c r="E45" s="13" t="s">
        <v>151</v>
      </c>
      <c r="F45" s="20">
        <v>191</v>
      </c>
      <c r="G45" s="6">
        <v>14250.04</v>
      </c>
      <c r="H45" s="4">
        <v>0</v>
      </c>
      <c r="I45" s="6">
        <v>14250.04</v>
      </c>
      <c r="J45" s="4">
        <v>408.98</v>
      </c>
      <c r="K45" s="4">
        <v>0</v>
      </c>
      <c r="L45" s="4">
        <v>433.2</v>
      </c>
      <c r="M45" s="4">
        <v>4898.92</v>
      </c>
      <c r="N45" s="6">
        <v>5741.1</v>
      </c>
      <c r="O45" s="6">
        <v>8508.94</v>
      </c>
    </row>
    <row r="46" spans="1:15" ht="20.100000000000001" customHeight="1" x14ac:dyDescent="0.25">
      <c r="A46" s="14" t="s">
        <v>424</v>
      </c>
      <c r="B46" s="14" t="s">
        <v>4</v>
      </c>
      <c r="C46" s="14" t="s">
        <v>436</v>
      </c>
      <c r="D46" s="14" t="s">
        <v>699</v>
      </c>
      <c r="E46" s="13" t="s">
        <v>151</v>
      </c>
      <c r="F46" s="20">
        <v>50001</v>
      </c>
      <c r="G46" s="6">
        <v>16500</v>
      </c>
      <c r="H46" s="4">
        <v>0</v>
      </c>
      <c r="I46" s="6">
        <v>16500</v>
      </c>
      <c r="J46" s="6">
        <v>473.55</v>
      </c>
      <c r="K46" s="4">
        <v>0</v>
      </c>
      <c r="L46" s="6">
        <v>501.6</v>
      </c>
      <c r="M46" s="4">
        <v>25</v>
      </c>
      <c r="N46" s="6">
        <v>1000.15</v>
      </c>
      <c r="O46" s="6">
        <v>15499.85</v>
      </c>
    </row>
    <row r="47" spans="1:15" ht="20.100000000000001" customHeight="1" x14ac:dyDescent="0.25">
      <c r="A47" s="14" t="s">
        <v>631</v>
      </c>
      <c r="B47" s="14" t="s">
        <v>3</v>
      </c>
      <c r="C47" s="14" t="s">
        <v>433</v>
      </c>
      <c r="D47" s="14" t="s">
        <v>698</v>
      </c>
      <c r="E47" s="13" t="s">
        <v>151</v>
      </c>
      <c r="F47" s="20">
        <v>175014</v>
      </c>
      <c r="G47" s="6">
        <v>18000</v>
      </c>
      <c r="H47" s="4">
        <v>0</v>
      </c>
      <c r="I47" s="6">
        <v>18000</v>
      </c>
      <c r="J47" s="6">
        <v>516.6</v>
      </c>
      <c r="K47" s="4">
        <v>0</v>
      </c>
      <c r="L47" s="6">
        <v>547.20000000000005</v>
      </c>
      <c r="M47" s="4">
        <v>25</v>
      </c>
      <c r="N47" s="6">
        <v>1088.8</v>
      </c>
      <c r="O47" s="6">
        <v>16911.2</v>
      </c>
    </row>
    <row r="48" spans="1:15" ht="20.100000000000001" customHeight="1" x14ac:dyDescent="0.25">
      <c r="A48" s="14" t="s">
        <v>714</v>
      </c>
      <c r="B48" s="14" t="s">
        <v>41</v>
      </c>
      <c r="C48" s="14" t="s">
        <v>550</v>
      </c>
      <c r="D48" s="14" t="s">
        <v>698</v>
      </c>
      <c r="E48" s="13" t="s">
        <v>151</v>
      </c>
      <c r="F48" s="20">
        <v>649</v>
      </c>
      <c r="G48" s="6">
        <v>35000</v>
      </c>
      <c r="H48" s="4">
        <v>0</v>
      </c>
      <c r="I48" s="6">
        <v>35000</v>
      </c>
      <c r="J48" s="6">
        <v>1004.5</v>
      </c>
      <c r="K48" s="4">
        <v>0</v>
      </c>
      <c r="L48" s="6">
        <v>1064</v>
      </c>
      <c r="M48" s="4">
        <v>25</v>
      </c>
      <c r="N48" s="6">
        <v>2093.5</v>
      </c>
      <c r="O48" s="6">
        <v>32906.5</v>
      </c>
    </row>
    <row r="49" spans="1:15" ht="20.100000000000001" customHeight="1" x14ac:dyDescent="0.25">
      <c r="A49" s="14" t="s">
        <v>125</v>
      </c>
      <c r="B49" s="14" t="s">
        <v>44</v>
      </c>
      <c r="C49" s="14" t="s">
        <v>439</v>
      </c>
      <c r="D49" s="14" t="s">
        <v>698</v>
      </c>
      <c r="E49" s="13" t="s">
        <v>151</v>
      </c>
      <c r="F49" s="20">
        <v>246</v>
      </c>
      <c r="G49" s="6">
        <v>18089.5</v>
      </c>
      <c r="H49" s="4">
        <v>0</v>
      </c>
      <c r="I49" s="6">
        <v>18089.5</v>
      </c>
      <c r="J49" s="6">
        <v>519.16999999999996</v>
      </c>
      <c r="K49" s="6">
        <v>0</v>
      </c>
      <c r="L49" s="6">
        <v>549.91999999999996</v>
      </c>
      <c r="M49" s="6">
        <v>6738.02</v>
      </c>
      <c r="N49" s="6">
        <v>7807.11</v>
      </c>
      <c r="O49" s="6">
        <v>10282.39</v>
      </c>
    </row>
    <row r="50" spans="1:15" ht="20.100000000000001" customHeight="1" x14ac:dyDescent="0.25">
      <c r="A50" s="14" t="s">
        <v>583</v>
      </c>
      <c r="B50" s="14" t="s">
        <v>41</v>
      </c>
      <c r="C50" s="14" t="s">
        <v>446</v>
      </c>
      <c r="D50" s="14" t="s">
        <v>698</v>
      </c>
      <c r="E50" s="13" t="s">
        <v>151</v>
      </c>
      <c r="F50" s="20">
        <v>15025</v>
      </c>
      <c r="G50" s="6">
        <v>20000</v>
      </c>
      <c r="H50" s="4">
        <v>0</v>
      </c>
      <c r="I50" s="6">
        <v>20000</v>
      </c>
      <c r="J50" s="6">
        <v>574</v>
      </c>
      <c r="K50" s="6">
        <v>0</v>
      </c>
      <c r="L50" s="6">
        <v>608</v>
      </c>
      <c r="M50" s="6">
        <v>3571</v>
      </c>
      <c r="N50" s="6">
        <v>4753</v>
      </c>
      <c r="O50" s="6">
        <v>15247</v>
      </c>
    </row>
    <row r="51" spans="1:15" ht="20.100000000000001" customHeight="1" x14ac:dyDescent="0.25">
      <c r="A51" s="14" t="s">
        <v>37</v>
      </c>
      <c r="B51" s="14" t="s">
        <v>38</v>
      </c>
      <c r="C51" s="14" t="s">
        <v>443</v>
      </c>
      <c r="D51" s="14" t="s">
        <v>698</v>
      </c>
      <c r="E51" s="13" t="s">
        <v>151</v>
      </c>
      <c r="F51" s="20">
        <v>41</v>
      </c>
      <c r="G51" s="6">
        <v>160000</v>
      </c>
      <c r="H51" s="4">
        <v>0</v>
      </c>
      <c r="I51" s="6">
        <v>160000</v>
      </c>
      <c r="J51" s="6">
        <v>4592</v>
      </c>
      <c r="K51" s="4">
        <v>25951.74</v>
      </c>
      <c r="L51" s="6">
        <v>4742.3999999999996</v>
      </c>
      <c r="M51" s="4">
        <v>1215.1199999999999</v>
      </c>
      <c r="N51" s="6">
        <v>36501.26</v>
      </c>
      <c r="O51" s="6">
        <v>123498.74</v>
      </c>
    </row>
    <row r="52" spans="1:15" ht="20.100000000000001" customHeight="1" x14ac:dyDescent="0.25">
      <c r="A52" s="14" t="s">
        <v>115</v>
      </c>
      <c r="B52" s="14" t="s">
        <v>14</v>
      </c>
      <c r="C52" s="14" t="s">
        <v>465</v>
      </c>
      <c r="D52" s="14" t="s">
        <v>699</v>
      </c>
      <c r="E52" s="13" t="s">
        <v>151</v>
      </c>
      <c r="F52" s="20">
        <v>232</v>
      </c>
      <c r="G52" s="6">
        <v>25070</v>
      </c>
      <c r="H52" s="4">
        <v>0</v>
      </c>
      <c r="I52" s="6">
        <v>25070</v>
      </c>
      <c r="J52" s="4">
        <v>719.51</v>
      </c>
      <c r="K52" s="4">
        <v>0</v>
      </c>
      <c r="L52" s="4">
        <v>762.13</v>
      </c>
      <c r="M52" s="4">
        <v>15674.85</v>
      </c>
      <c r="N52" s="4">
        <v>17156.490000000002</v>
      </c>
      <c r="O52" s="6">
        <v>7913.51</v>
      </c>
    </row>
    <row r="53" spans="1:15" ht="20.100000000000001" customHeight="1" x14ac:dyDescent="0.25">
      <c r="A53" s="14" t="s">
        <v>632</v>
      </c>
      <c r="B53" s="14" t="s">
        <v>4</v>
      </c>
      <c r="C53" s="14" t="s">
        <v>437</v>
      </c>
      <c r="D53" s="14" t="s">
        <v>698</v>
      </c>
      <c r="E53" s="13" t="s">
        <v>151</v>
      </c>
      <c r="F53" s="20">
        <v>75007</v>
      </c>
      <c r="G53" s="6">
        <v>27500</v>
      </c>
      <c r="H53" s="4">
        <v>0</v>
      </c>
      <c r="I53" s="6">
        <v>27500</v>
      </c>
      <c r="J53" s="4">
        <v>789.25</v>
      </c>
      <c r="K53" s="4">
        <v>0</v>
      </c>
      <c r="L53" s="4">
        <v>836</v>
      </c>
      <c r="M53" s="4">
        <v>3721</v>
      </c>
      <c r="N53" s="4">
        <v>5346.25</v>
      </c>
      <c r="O53" s="6">
        <v>22153.75</v>
      </c>
    </row>
    <row r="54" spans="1:15" ht="20.100000000000001" customHeight="1" x14ac:dyDescent="0.25">
      <c r="A54" s="14" t="s">
        <v>430</v>
      </c>
      <c r="B54" s="14" t="s">
        <v>41</v>
      </c>
      <c r="C54" s="14" t="s">
        <v>464</v>
      </c>
      <c r="D54" s="14" t="s">
        <v>698</v>
      </c>
      <c r="E54" s="13" t="s">
        <v>151</v>
      </c>
      <c r="F54" s="20">
        <v>15005</v>
      </c>
      <c r="G54" s="6">
        <v>22000</v>
      </c>
      <c r="H54" s="4">
        <v>0</v>
      </c>
      <c r="I54" s="6">
        <v>22000</v>
      </c>
      <c r="J54" s="6">
        <v>631.4</v>
      </c>
      <c r="K54" s="4">
        <v>0</v>
      </c>
      <c r="L54" s="6">
        <v>668.8</v>
      </c>
      <c r="M54" s="4">
        <v>12406.22</v>
      </c>
      <c r="N54" s="6">
        <v>13706.42</v>
      </c>
      <c r="O54" s="6">
        <v>8293.58</v>
      </c>
    </row>
    <row r="55" spans="1:15" ht="20.100000000000001" customHeight="1" x14ac:dyDescent="0.25">
      <c r="A55" s="14" t="s">
        <v>77</v>
      </c>
      <c r="B55" s="14" t="s">
        <v>44</v>
      </c>
      <c r="C55" s="14" t="s">
        <v>441</v>
      </c>
      <c r="D55" s="14" t="s">
        <v>698</v>
      </c>
      <c r="E55" s="13" t="s">
        <v>152</v>
      </c>
      <c r="F55" s="20">
        <v>128</v>
      </c>
      <c r="G55" s="6">
        <v>41155</v>
      </c>
      <c r="H55" s="4">
        <v>0</v>
      </c>
      <c r="I55" s="6">
        <v>41155</v>
      </c>
      <c r="J55" s="6">
        <v>1181.1500000000001</v>
      </c>
      <c r="K55" s="4">
        <v>605.66</v>
      </c>
      <c r="L55" s="6">
        <v>1251.1099999999999</v>
      </c>
      <c r="M55" s="6">
        <v>25</v>
      </c>
      <c r="N55" s="6">
        <v>3062.92</v>
      </c>
      <c r="O55" s="6">
        <v>38092.080000000002</v>
      </c>
    </row>
    <row r="56" spans="1:15" ht="20.100000000000001" customHeight="1" x14ac:dyDescent="0.25">
      <c r="A56" s="14" t="s">
        <v>50</v>
      </c>
      <c r="B56" s="14" t="s">
        <v>51</v>
      </c>
      <c r="C56" s="14" t="s">
        <v>436</v>
      </c>
      <c r="D56" s="14" t="s">
        <v>699</v>
      </c>
      <c r="E56" s="13" t="s">
        <v>151</v>
      </c>
      <c r="F56" s="20">
        <v>72</v>
      </c>
      <c r="G56" s="6">
        <v>35521.199999999997</v>
      </c>
      <c r="H56" s="4">
        <v>0</v>
      </c>
      <c r="I56" s="6">
        <v>35521.199999999997</v>
      </c>
      <c r="J56" s="4">
        <v>1019.46</v>
      </c>
      <c r="K56" s="4">
        <v>0</v>
      </c>
      <c r="L56" s="4">
        <v>1079.8399999999999</v>
      </c>
      <c r="M56" s="6">
        <v>16639.28</v>
      </c>
      <c r="N56" s="6">
        <v>18738.580000000002</v>
      </c>
      <c r="O56" s="6">
        <v>16782.62</v>
      </c>
    </row>
    <row r="57" spans="1:15" ht="20.100000000000001" customHeight="1" x14ac:dyDescent="0.25">
      <c r="A57" s="14" t="s">
        <v>63</v>
      </c>
      <c r="B57" s="14" t="s">
        <v>14</v>
      </c>
      <c r="C57" s="14" t="s">
        <v>455</v>
      </c>
      <c r="D57" s="14" t="s">
        <v>699</v>
      </c>
      <c r="E57" s="13" t="s">
        <v>152</v>
      </c>
      <c r="F57" s="20">
        <v>97</v>
      </c>
      <c r="G57" s="6">
        <v>28869.52</v>
      </c>
      <c r="H57" s="4">
        <v>0</v>
      </c>
      <c r="I57" s="6">
        <v>28869.52</v>
      </c>
      <c r="J57" s="4">
        <v>828.56</v>
      </c>
      <c r="K57" s="4">
        <v>0</v>
      </c>
      <c r="L57" s="4">
        <v>877.63</v>
      </c>
      <c r="M57" s="4">
        <v>15412.31</v>
      </c>
      <c r="N57" s="4">
        <v>17118.5</v>
      </c>
      <c r="O57" s="6">
        <v>11751.02</v>
      </c>
    </row>
    <row r="58" spans="1:15" ht="20.100000000000001" customHeight="1" x14ac:dyDescent="0.25">
      <c r="A58" s="14" t="s">
        <v>701</v>
      </c>
      <c r="B58" s="14" t="s">
        <v>11</v>
      </c>
      <c r="C58" s="14" t="s">
        <v>435</v>
      </c>
      <c r="D58" s="14" t="s">
        <v>699</v>
      </c>
      <c r="E58" s="13" t="s">
        <v>151</v>
      </c>
      <c r="F58" s="20">
        <v>25138</v>
      </c>
      <c r="G58" s="6">
        <v>12000</v>
      </c>
      <c r="H58" s="4">
        <v>0</v>
      </c>
      <c r="I58" s="6">
        <v>12000</v>
      </c>
      <c r="J58" s="4">
        <v>344.4</v>
      </c>
      <c r="K58" s="4">
        <v>0</v>
      </c>
      <c r="L58" s="4">
        <v>364.8</v>
      </c>
      <c r="M58" s="4">
        <v>25</v>
      </c>
      <c r="N58" s="4">
        <v>734.2</v>
      </c>
      <c r="O58" s="6">
        <v>11265.8</v>
      </c>
    </row>
    <row r="59" spans="1:15" ht="20.100000000000001" customHeight="1" x14ac:dyDescent="0.25">
      <c r="A59" s="14" t="s">
        <v>139</v>
      </c>
      <c r="B59" s="14" t="s">
        <v>14</v>
      </c>
      <c r="C59" s="14" t="s">
        <v>436</v>
      </c>
      <c r="D59" s="14" t="s">
        <v>699</v>
      </c>
      <c r="E59" s="13" t="s">
        <v>151</v>
      </c>
      <c r="F59" s="20">
        <v>274</v>
      </c>
      <c r="G59" s="6">
        <v>10000</v>
      </c>
      <c r="H59" s="4">
        <v>0</v>
      </c>
      <c r="I59" s="6">
        <v>10000</v>
      </c>
      <c r="J59" s="4">
        <v>287</v>
      </c>
      <c r="K59" s="4">
        <v>0</v>
      </c>
      <c r="L59" s="4">
        <v>304</v>
      </c>
      <c r="M59" s="6">
        <v>25</v>
      </c>
      <c r="N59" s="6">
        <v>616</v>
      </c>
      <c r="O59" s="6">
        <v>9384</v>
      </c>
    </row>
    <row r="60" spans="1:15" ht="20.100000000000001" customHeight="1" x14ac:dyDescent="0.25">
      <c r="A60" s="14" t="s">
        <v>58</v>
      </c>
      <c r="B60" s="14" t="s">
        <v>59</v>
      </c>
      <c r="C60" s="14" t="s">
        <v>436</v>
      </c>
      <c r="D60" s="14" t="s">
        <v>698</v>
      </c>
      <c r="E60" s="13" t="s">
        <v>151</v>
      </c>
      <c r="F60" s="20">
        <v>88</v>
      </c>
      <c r="G60" s="6">
        <v>31422.6</v>
      </c>
      <c r="H60" s="4">
        <v>0</v>
      </c>
      <c r="I60" s="6">
        <v>31422.6</v>
      </c>
      <c r="J60" s="4">
        <v>901.83</v>
      </c>
      <c r="K60" s="4">
        <v>0</v>
      </c>
      <c r="L60" s="4">
        <v>955.25</v>
      </c>
      <c r="M60" s="4">
        <v>4571</v>
      </c>
      <c r="N60" s="4">
        <v>6428.08</v>
      </c>
      <c r="O60" s="6">
        <v>24994.52</v>
      </c>
    </row>
    <row r="61" spans="1:15" ht="20.100000000000001" customHeight="1" x14ac:dyDescent="0.25">
      <c r="A61" s="14" t="s">
        <v>633</v>
      </c>
      <c r="B61" s="14" t="s">
        <v>634</v>
      </c>
      <c r="C61" s="14" t="s">
        <v>434</v>
      </c>
      <c r="D61" s="14" t="s">
        <v>698</v>
      </c>
      <c r="E61" s="13" t="s">
        <v>151</v>
      </c>
      <c r="F61" s="20">
        <v>592</v>
      </c>
      <c r="G61" s="6">
        <v>40000</v>
      </c>
      <c r="H61" s="4">
        <v>0</v>
      </c>
      <c r="I61" s="6">
        <v>40000</v>
      </c>
      <c r="J61" s="4">
        <v>1148</v>
      </c>
      <c r="K61" s="4">
        <v>442.65</v>
      </c>
      <c r="L61" s="4">
        <v>1216</v>
      </c>
      <c r="M61" s="4">
        <v>25</v>
      </c>
      <c r="N61" s="4">
        <v>2831.65</v>
      </c>
      <c r="O61" s="6">
        <v>37168.35</v>
      </c>
    </row>
    <row r="62" spans="1:15" ht="20.100000000000001" customHeight="1" x14ac:dyDescent="0.25">
      <c r="A62" s="14" t="s">
        <v>635</v>
      </c>
      <c r="B62" s="14" t="s">
        <v>636</v>
      </c>
      <c r="C62" s="14" t="s">
        <v>457</v>
      </c>
      <c r="D62" s="14" t="s">
        <v>698</v>
      </c>
      <c r="E62" s="13" t="s">
        <v>151</v>
      </c>
      <c r="F62" s="20">
        <v>558</v>
      </c>
      <c r="G62" s="6">
        <v>75000</v>
      </c>
      <c r="H62" s="4">
        <v>0</v>
      </c>
      <c r="I62" s="6">
        <v>75000</v>
      </c>
      <c r="J62" s="4">
        <v>2152.5</v>
      </c>
      <c r="K62" s="4">
        <v>6309.38</v>
      </c>
      <c r="L62" s="4">
        <v>2280</v>
      </c>
      <c r="M62" s="4">
        <v>25</v>
      </c>
      <c r="N62" s="4">
        <v>10766.88</v>
      </c>
      <c r="O62" s="6">
        <v>64233.120000000003</v>
      </c>
    </row>
    <row r="63" spans="1:15" ht="20.100000000000001" customHeight="1" x14ac:dyDescent="0.25">
      <c r="A63" s="14" t="s">
        <v>637</v>
      </c>
      <c r="B63" s="14" t="s">
        <v>3</v>
      </c>
      <c r="C63" s="14" t="s">
        <v>435</v>
      </c>
      <c r="D63" s="14" t="s">
        <v>698</v>
      </c>
      <c r="E63" s="13" t="s">
        <v>151</v>
      </c>
      <c r="F63" s="20">
        <v>608</v>
      </c>
      <c r="G63" s="6">
        <v>21000</v>
      </c>
      <c r="H63" s="4">
        <v>0</v>
      </c>
      <c r="I63" s="6">
        <v>21000</v>
      </c>
      <c r="J63" s="4">
        <v>602.70000000000005</v>
      </c>
      <c r="K63" s="4">
        <v>0</v>
      </c>
      <c r="L63" s="4">
        <v>638.4</v>
      </c>
      <c r="M63" s="4">
        <v>25</v>
      </c>
      <c r="N63" s="4">
        <v>1266.0999999999999</v>
      </c>
      <c r="O63" s="6">
        <v>19733.900000000001</v>
      </c>
    </row>
    <row r="64" spans="1:15" ht="20.100000000000001" customHeight="1" x14ac:dyDescent="0.25">
      <c r="A64" s="14" t="s">
        <v>638</v>
      </c>
      <c r="B64" s="14" t="s">
        <v>41</v>
      </c>
      <c r="C64" s="14" t="s">
        <v>446</v>
      </c>
      <c r="D64" s="14" t="s">
        <v>698</v>
      </c>
      <c r="E64" s="13" t="s">
        <v>151</v>
      </c>
      <c r="F64" s="20">
        <v>15030</v>
      </c>
      <c r="G64" s="6">
        <v>25000</v>
      </c>
      <c r="H64" s="4">
        <v>0</v>
      </c>
      <c r="I64" s="6">
        <v>25000</v>
      </c>
      <c r="J64" s="4">
        <v>717.5</v>
      </c>
      <c r="K64" s="4">
        <v>0</v>
      </c>
      <c r="L64" s="4">
        <v>760</v>
      </c>
      <c r="M64" s="4">
        <v>25</v>
      </c>
      <c r="N64" s="4">
        <v>1502.5</v>
      </c>
      <c r="O64" s="6">
        <v>23497.5</v>
      </c>
    </row>
    <row r="65" spans="1:15" ht="20.100000000000001" customHeight="1" x14ac:dyDescent="0.25">
      <c r="A65" s="14" t="s">
        <v>639</v>
      </c>
      <c r="B65" s="14" t="s">
        <v>41</v>
      </c>
      <c r="C65" s="14" t="s">
        <v>446</v>
      </c>
      <c r="D65" s="14" t="s">
        <v>698</v>
      </c>
      <c r="E65" s="13" t="s">
        <v>151</v>
      </c>
      <c r="F65" s="20">
        <v>15029</v>
      </c>
      <c r="G65" s="6">
        <v>22000</v>
      </c>
      <c r="H65" s="4">
        <v>0</v>
      </c>
      <c r="I65" s="6">
        <v>22000</v>
      </c>
      <c r="J65" s="4">
        <v>631.4</v>
      </c>
      <c r="K65" s="4">
        <v>0</v>
      </c>
      <c r="L65" s="4">
        <v>668.8</v>
      </c>
      <c r="M65" s="4">
        <v>3071</v>
      </c>
      <c r="N65" s="4">
        <v>4371.2</v>
      </c>
      <c r="O65" s="6">
        <v>17628.8</v>
      </c>
    </row>
    <row r="66" spans="1:15" ht="20.100000000000001" customHeight="1" x14ac:dyDescent="0.25">
      <c r="A66" s="14" t="s">
        <v>71</v>
      </c>
      <c r="B66" s="14" t="s">
        <v>44</v>
      </c>
      <c r="C66" s="14" t="s">
        <v>458</v>
      </c>
      <c r="D66" s="14" t="s">
        <v>699</v>
      </c>
      <c r="E66" s="13" t="s">
        <v>151</v>
      </c>
      <c r="F66" s="20">
        <v>112</v>
      </c>
      <c r="G66" s="6">
        <v>34155</v>
      </c>
      <c r="H66" s="4">
        <v>0</v>
      </c>
      <c r="I66" s="6">
        <v>34155</v>
      </c>
      <c r="J66" s="4">
        <v>980.25</v>
      </c>
      <c r="K66" s="4">
        <v>0</v>
      </c>
      <c r="L66" s="4">
        <v>1038.31</v>
      </c>
      <c r="M66" s="4">
        <v>23922.880000000001</v>
      </c>
      <c r="N66" s="6">
        <v>25941.439999999999</v>
      </c>
      <c r="O66" s="6">
        <v>8213.56</v>
      </c>
    </row>
    <row r="67" spans="1:15" ht="20.100000000000001" customHeight="1" x14ac:dyDescent="0.25">
      <c r="A67" s="14" t="s">
        <v>580</v>
      </c>
      <c r="B67" s="14" t="s">
        <v>41</v>
      </c>
      <c r="C67" s="14" t="s">
        <v>446</v>
      </c>
      <c r="D67" s="14" t="s">
        <v>698</v>
      </c>
      <c r="E67" s="13" t="s">
        <v>151</v>
      </c>
      <c r="F67" s="20">
        <v>15024</v>
      </c>
      <c r="G67" s="6">
        <v>22000</v>
      </c>
      <c r="H67" s="4">
        <v>0</v>
      </c>
      <c r="I67" s="6">
        <v>22000</v>
      </c>
      <c r="J67" s="4">
        <v>631.4</v>
      </c>
      <c r="K67" s="4">
        <v>0</v>
      </c>
      <c r="L67" s="4">
        <v>668.8</v>
      </c>
      <c r="M67" s="4">
        <v>25</v>
      </c>
      <c r="N67" s="6">
        <v>1325.2</v>
      </c>
      <c r="O67" s="6">
        <v>20674.8</v>
      </c>
    </row>
    <row r="68" spans="1:15" ht="20.100000000000001" customHeight="1" x14ac:dyDescent="0.25">
      <c r="A68" s="14" t="s">
        <v>729</v>
      </c>
      <c r="B68" s="14" t="s">
        <v>730</v>
      </c>
      <c r="C68" s="14" t="s">
        <v>446</v>
      </c>
      <c r="D68" s="14" t="s">
        <v>698</v>
      </c>
      <c r="E68" s="13" t="s">
        <v>151</v>
      </c>
      <c r="F68" s="20">
        <v>15040</v>
      </c>
      <c r="G68" s="6">
        <v>27500</v>
      </c>
      <c r="H68" s="4">
        <v>0</v>
      </c>
      <c r="I68" s="6">
        <v>27500</v>
      </c>
      <c r="J68" s="4">
        <v>789.25</v>
      </c>
      <c r="K68" s="4">
        <v>0</v>
      </c>
      <c r="L68" s="4">
        <v>836</v>
      </c>
      <c r="M68" s="4">
        <v>25</v>
      </c>
      <c r="N68" s="6">
        <v>1650.25</v>
      </c>
      <c r="O68" s="6">
        <v>25849.75</v>
      </c>
    </row>
    <row r="69" spans="1:15" ht="20.100000000000001" customHeight="1" x14ac:dyDescent="0.25">
      <c r="A69" s="14" t="s">
        <v>640</v>
      </c>
      <c r="B69" s="14" t="s">
        <v>3</v>
      </c>
      <c r="C69" s="14" t="s">
        <v>447</v>
      </c>
      <c r="D69" s="14" t="s">
        <v>698</v>
      </c>
      <c r="E69" s="13" t="s">
        <v>151</v>
      </c>
      <c r="F69" s="20">
        <v>115009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6">
        <v>911.5</v>
      </c>
      <c r="O69" s="6">
        <v>14088.5</v>
      </c>
    </row>
    <row r="70" spans="1:15" ht="20.100000000000001" customHeight="1" x14ac:dyDescent="0.25">
      <c r="A70" s="14" t="s">
        <v>641</v>
      </c>
      <c r="B70" s="14" t="s">
        <v>33</v>
      </c>
      <c r="C70" s="14" t="s">
        <v>446</v>
      </c>
      <c r="D70" s="14" t="s">
        <v>698</v>
      </c>
      <c r="E70" s="13" t="s">
        <v>151</v>
      </c>
      <c r="F70" s="20">
        <v>15027</v>
      </c>
      <c r="G70" s="6">
        <v>40000</v>
      </c>
      <c r="H70" s="4">
        <v>0</v>
      </c>
      <c r="I70" s="6">
        <v>40000</v>
      </c>
      <c r="J70" s="4">
        <v>1148</v>
      </c>
      <c r="K70" s="4">
        <v>442.65</v>
      </c>
      <c r="L70" s="4">
        <v>1216</v>
      </c>
      <c r="M70" s="4">
        <v>10071</v>
      </c>
      <c r="N70" s="6">
        <v>12877.65</v>
      </c>
      <c r="O70" s="6">
        <v>27122.35</v>
      </c>
    </row>
    <row r="71" spans="1:15" ht="20.100000000000001" customHeight="1" x14ac:dyDescent="0.25">
      <c r="A71" s="14" t="s">
        <v>642</v>
      </c>
      <c r="B71" s="14" t="s">
        <v>255</v>
      </c>
      <c r="C71" s="14" t="s">
        <v>436</v>
      </c>
      <c r="D71" s="14" t="s">
        <v>699</v>
      </c>
      <c r="E71" s="13" t="s">
        <v>151</v>
      </c>
      <c r="F71" s="20">
        <v>50011</v>
      </c>
      <c r="G71" s="6">
        <v>22000</v>
      </c>
      <c r="H71" s="4">
        <v>0</v>
      </c>
      <c r="I71" s="6">
        <v>22000</v>
      </c>
      <c r="J71" s="4">
        <v>631.4</v>
      </c>
      <c r="K71" s="4">
        <v>0</v>
      </c>
      <c r="L71" s="4">
        <v>668.8</v>
      </c>
      <c r="M71" s="4">
        <v>25</v>
      </c>
      <c r="N71" s="6">
        <v>1325.2</v>
      </c>
      <c r="O71" s="6">
        <v>20674.8</v>
      </c>
    </row>
    <row r="72" spans="1:15" ht="20.100000000000001" customHeight="1" x14ac:dyDescent="0.25">
      <c r="A72" s="14" t="s">
        <v>130</v>
      </c>
      <c r="B72" s="14" t="s">
        <v>25</v>
      </c>
      <c r="C72" s="14" t="s">
        <v>436</v>
      </c>
      <c r="D72" s="14" t="s">
        <v>698</v>
      </c>
      <c r="E72" s="13" t="s">
        <v>151</v>
      </c>
      <c r="F72" s="20">
        <v>256</v>
      </c>
      <c r="G72" s="6">
        <v>14520</v>
      </c>
      <c r="H72" s="4">
        <v>0</v>
      </c>
      <c r="I72" s="6">
        <v>14520</v>
      </c>
      <c r="J72" s="6">
        <v>416.72</v>
      </c>
      <c r="K72" s="6">
        <v>0</v>
      </c>
      <c r="L72" s="6">
        <v>441.41</v>
      </c>
      <c r="M72" s="6">
        <v>8580.2999999999993</v>
      </c>
      <c r="N72" s="6">
        <v>9438.43</v>
      </c>
      <c r="O72" s="6">
        <v>5081.57</v>
      </c>
    </row>
    <row r="73" spans="1:15" ht="20.100000000000001" customHeight="1" x14ac:dyDescent="0.25">
      <c r="A73" s="14" t="s">
        <v>81</v>
      </c>
      <c r="B73" s="14" t="s">
        <v>42</v>
      </c>
      <c r="C73" s="14" t="s">
        <v>454</v>
      </c>
      <c r="D73" s="14" t="s">
        <v>699</v>
      </c>
      <c r="E73" s="13" t="s">
        <v>151</v>
      </c>
      <c r="F73" s="20">
        <v>140</v>
      </c>
      <c r="G73" s="6">
        <v>59202</v>
      </c>
      <c r="H73" s="4">
        <v>0</v>
      </c>
      <c r="I73" s="6">
        <v>59202</v>
      </c>
      <c r="J73" s="4">
        <v>1699.1</v>
      </c>
      <c r="K73" s="4">
        <v>3336.51</v>
      </c>
      <c r="L73" s="4">
        <v>1799.74</v>
      </c>
      <c r="M73" s="4">
        <v>27120.98</v>
      </c>
      <c r="N73" s="6">
        <v>33956.33</v>
      </c>
      <c r="O73" s="6">
        <v>25245.67</v>
      </c>
    </row>
    <row r="74" spans="1:15" ht="20.100000000000001" customHeight="1" x14ac:dyDescent="0.25">
      <c r="A74" s="14" t="s">
        <v>643</v>
      </c>
      <c r="B74" s="14" t="s">
        <v>4</v>
      </c>
      <c r="C74" s="14" t="s">
        <v>433</v>
      </c>
      <c r="D74" s="14" t="s">
        <v>698</v>
      </c>
      <c r="E74" s="13" t="s">
        <v>151</v>
      </c>
      <c r="F74" s="20">
        <v>175013</v>
      </c>
      <c r="G74" s="6">
        <v>22500</v>
      </c>
      <c r="H74" s="4">
        <v>0</v>
      </c>
      <c r="I74" s="6">
        <v>22500</v>
      </c>
      <c r="J74" s="4">
        <v>645.75</v>
      </c>
      <c r="K74" s="4">
        <v>0</v>
      </c>
      <c r="L74" s="4">
        <v>684</v>
      </c>
      <c r="M74" s="4">
        <v>25</v>
      </c>
      <c r="N74" s="6">
        <v>1354.75</v>
      </c>
      <c r="O74" s="6">
        <v>21145.25</v>
      </c>
    </row>
    <row r="75" spans="1:15" ht="20.100000000000001" customHeight="1" x14ac:dyDescent="0.25">
      <c r="A75" s="14" t="s">
        <v>644</v>
      </c>
      <c r="B75" s="14" t="s">
        <v>255</v>
      </c>
      <c r="C75" s="14" t="s">
        <v>436</v>
      </c>
      <c r="D75" s="14" t="s">
        <v>698</v>
      </c>
      <c r="E75" s="13" t="s">
        <v>151</v>
      </c>
      <c r="F75" s="20">
        <v>595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</row>
    <row r="76" spans="1:15" ht="20.100000000000001" customHeight="1" x14ac:dyDescent="0.25">
      <c r="A76" s="14" t="s">
        <v>645</v>
      </c>
      <c r="B76" s="14" t="s">
        <v>646</v>
      </c>
      <c r="C76" s="14" t="s">
        <v>457</v>
      </c>
      <c r="D76" s="14" t="s">
        <v>698</v>
      </c>
      <c r="E76" s="13" t="s">
        <v>151</v>
      </c>
      <c r="F76" s="20">
        <v>559</v>
      </c>
      <c r="G76" s="6">
        <v>75000</v>
      </c>
      <c r="H76" s="4">
        <v>0</v>
      </c>
      <c r="I76" s="6">
        <v>75000</v>
      </c>
      <c r="J76" s="4">
        <v>2152.5</v>
      </c>
      <c r="K76" s="4">
        <v>6309.38</v>
      </c>
      <c r="L76" s="4">
        <v>2280</v>
      </c>
      <c r="M76" s="4">
        <v>25</v>
      </c>
      <c r="N76" s="6">
        <v>10766.88</v>
      </c>
      <c r="O76" s="6">
        <v>64233.120000000003</v>
      </c>
    </row>
    <row r="77" spans="1:15" ht="20.100000000000001" customHeight="1" x14ac:dyDescent="0.25">
      <c r="A77" s="14" t="s">
        <v>21</v>
      </c>
      <c r="B77" s="14" t="s">
        <v>3</v>
      </c>
      <c r="C77" s="14" t="s">
        <v>435</v>
      </c>
      <c r="D77" s="14" t="s">
        <v>698</v>
      </c>
      <c r="E77" s="13" t="s">
        <v>151</v>
      </c>
      <c r="F77" s="20">
        <v>14</v>
      </c>
      <c r="G77" s="6">
        <v>16940</v>
      </c>
      <c r="H77" s="4">
        <v>0</v>
      </c>
      <c r="I77" s="6">
        <v>16940</v>
      </c>
      <c r="J77" s="4">
        <v>486.18</v>
      </c>
      <c r="K77" s="4">
        <v>0</v>
      </c>
      <c r="L77" s="4">
        <v>514.98</v>
      </c>
      <c r="M77" s="6">
        <v>8961.99</v>
      </c>
      <c r="N77" s="6">
        <v>9963.15</v>
      </c>
      <c r="O77" s="6">
        <v>6976.85</v>
      </c>
    </row>
    <row r="78" spans="1:15" ht="20.100000000000001" customHeight="1" x14ac:dyDescent="0.25">
      <c r="A78" s="14" t="s">
        <v>100</v>
      </c>
      <c r="B78" s="14" t="s">
        <v>3</v>
      </c>
      <c r="C78" s="14" t="s">
        <v>435</v>
      </c>
      <c r="D78" s="14" t="s">
        <v>698</v>
      </c>
      <c r="E78" s="13" t="s">
        <v>151</v>
      </c>
      <c r="F78" s="20">
        <v>184</v>
      </c>
      <c r="G78" s="6">
        <v>28690.2</v>
      </c>
      <c r="H78" s="4">
        <v>0</v>
      </c>
      <c r="I78" s="6">
        <v>28690.2</v>
      </c>
      <c r="J78" s="6">
        <v>823.41</v>
      </c>
      <c r="K78" s="6">
        <v>0</v>
      </c>
      <c r="L78" s="6">
        <v>872.18</v>
      </c>
      <c r="M78" s="6">
        <v>22289.040000000001</v>
      </c>
      <c r="N78" s="6">
        <v>23984.63</v>
      </c>
      <c r="O78" s="6">
        <v>4705.57</v>
      </c>
    </row>
    <row r="79" spans="1:15" ht="20.100000000000001" customHeight="1" x14ac:dyDescent="0.25">
      <c r="A79" s="14" t="s">
        <v>232</v>
      </c>
      <c r="B79" s="14" t="s">
        <v>524</v>
      </c>
      <c r="C79" s="14" t="s">
        <v>435</v>
      </c>
      <c r="D79" s="14" t="s">
        <v>698</v>
      </c>
      <c r="E79" s="13" t="s">
        <v>151</v>
      </c>
      <c r="F79" s="20">
        <v>647</v>
      </c>
      <c r="G79" s="6">
        <v>19000</v>
      </c>
      <c r="H79" s="4">
        <v>0</v>
      </c>
      <c r="I79" s="6">
        <v>19000</v>
      </c>
      <c r="J79" s="6">
        <v>545.29999999999995</v>
      </c>
      <c r="K79" s="6">
        <v>0</v>
      </c>
      <c r="L79" s="6">
        <v>577.6</v>
      </c>
      <c r="M79" s="6">
        <v>25</v>
      </c>
      <c r="N79" s="6">
        <v>1147.9000000000001</v>
      </c>
      <c r="O79" s="6">
        <v>17852.099999999999</v>
      </c>
    </row>
    <row r="80" spans="1:15" ht="20.100000000000001" customHeight="1" x14ac:dyDescent="0.25">
      <c r="A80" s="14" t="s">
        <v>757</v>
      </c>
      <c r="B80" s="14" t="s">
        <v>4</v>
      </c>
      <c r="C80" s="14" t="s">
        <v>736</v>
      </c>
      <c r="D80" s="14" t="s">
        <v>699</v>
      </c>
      <c r="E80" s="13" t="s">
        <v>151</v>
      </c>
      <c r="F80" s="20">
        <v>677</v>
      </c>
      <c r="G80" s="6">
        <v>25000</v>
      </c>
      <c r="H80" s="4">
        <v>0</v>
      </c>
      <c r="I80" s="6">
        <v>25000</v>
      </c>
      <c r="J80" s="6">
        <v>717.5</v>
      </c>
      <c r="K80" s="6">
        <v>0</v>
      </c>
      <c r="L80" s="6">
        <v>760</v>
      </c>
      <c r="M80" s="6">
        <v>25</v>
      </c>
      <c r="N80" s="6">
        <v>1502.5</v>
      </c>
      <c r="O80" s="6">
        <v>23497.5</v>
      </c>
    </row>
    <row r="81" spans="1:15" ht="20.100000000000001" customHeight="1" x14ac:dyDescent="0.25">
      <c r="A81" s="14" t="s">
        <v>647</v>
      </c>
      <c r="B81" s="14" t="s">
        <v>59</v>
      </c>
      <c r="C81" s="14" t="s">
        <v>447</v>
      </c>
      <c r="D81" s="14" t="s">
        <v>698</v>
      </c>
      <c r="E81" s="13" t="s">
        <v>151</v>
      </c>
      <c r="F81" s="20">
        <v>115008</v>
      </c>
      <c r="G81" s="6">
        <v>25000</v>
      </c>
      <c r="H81" s="4">
        <v>0</v>
      </c>
      <c r="I81" s="6">
        <v>25000</v>
      </c>
      <c r="J81" s="6">
        <v>717.5</v>
      </c>
      <c r="K81" s="6">
        <v>0</v>
      </c>
      <c r="L81" s="6">
        <v>760</v>
      </c>
      <c r="M81" s="6">
        <v>25</v>
      </c>
      <c r="N81" s="6">
        <v>1502.5</v>
      </c>
      <c r="O81" s="6">
        <v>23497.5</v>
      </c>
    </row>
    <row r="82" spans="1:15" ht="20.100000000000001" customHeight="1" x14ac:dyDescent="0.25">
      <c r="A82" s="14" t="s">
        <v>551</v>
      </c>
      <c r="B82" s="14" t="s">
        <v>108</v>
      </c>
      <c r="C82" s="14" t="s">
        <v>550</v>
      </c>
      <c r="D82" s="14" t="s">
        <v>698</v>
      </c>
      <c r="E82" s="13" t="s">
        <v>151</v>
      </c>
      <c r="F82" s="20">
        <v>495</v>
      </c>
      <c r="G82" s="6">
        <v>265000</v>
      </c>
      <c r="H82" s="4">
        <v>0</v>
      </c>
      <c r="I82" s="6">
        <v>265000</v>
      </c>
      <c r="J82" s="4">
        <v>7605.5</v>
      </c>
      <c r="K82" s="4">
        <v>51745.89</v>
      </c>
      <c r="L82" s="4">
        <v>4742.3999999999996</v>
      </c>
      <c r="M82" s="4">
        <v>25</v>
      </c>
      <c r="N82" s="4">
        <v>64118.79</v>
      </c>
      <c r="O82" s="6">
        <v>200881.21</v>
      </c>
    </row>
    <row r="83" spans="1:15" ht="20.100000000000001" customHeight="1" x14ac:dyDescent="0.25">
      <c r="A83" s="14" t="s">
        <v>39</v>
      </c>
      <c r="B83" s="14" t="s">
        <v>3</v>
      </c>
      <c r="C83" s="14" t="s">
        <v>444</v>
      </c>
      <c r="D83" s="14" t="s">
        <v>698</v>
      </c>
      <c r="E83" s="13" t="s">
        <v>151</v>
      </c>
      <c r="F83" s="20">
        <v>42</v>
      </c>
      <c r="G83" s="6">
        <v>47000</v>
      </c>
      <c r="H83" s="4">
        <v>0</v>
      </c>
      <c r="I83" s="6">
        <v>47000</v>
      </c>
      <c r="J83" s="4">
        <v>1348.9</v>
      </c>
      <c r="K83" s="4">
        <v>1430.6</v>
      </c>
      <c r="L83" s="4">
        <v>1428.8</v>
      </c>
      <c r="M83" s="6">
        <v>25</v>
      </c>
      <c r="N83" s="6">
        <v>4233.3</v>
      </c>
      <c r="O83" s="6">
        <v>42766.7</v>
      </c>
    </row>
    <row r="84" spans="1:15" ht="20.100000000000001" customHeight="1" x14ac:dyDescent="0.25">
      <c r="A84" s="14" t="s">
        <v>425</v>
      </c>
      <c r="B84" s="14" t="s">
        <v>117</v>
      </c>
      <c r="C84" s="14" t="s">
        <v>437</v>
      </c>
      <c r="D84" s="14" t="s">
        <v>699</v>
      </c>
      <c r="E84" s="13" t="s">
        <v>151</v>
      </c>
      <c r="F84" s="20">
        <v>75001</v>
      </c>
      <c r="G84" s="6">
        <v>26250</v>
      </c>
      <c r="H84" s="4">
        <v>0</v>
      </c>
      <c r="I84" s="6">
        <v>26250</v>
      </c>
      <c r="J84" s="4">
        <v>753.38</v>
      </c>
      <c r="K84" s="4">
        <v>0</v>
      </c>
      <c r="L84" s="4">
        <v>798</v>
      </c>
      <c r="M84" s="6">
        <v>18257.68</v>
      </c>
      <c r="N84" s="6">
        <v>19809.060000000001</v>
      </c>
      <c r="O84" s="6">
        <v>6440.94</v>
      </c>
    </row>
    <row r="85" spans="1:15" ht="20.100000000000001" customHeight="1" x14ac:dyDescent="0.25">
      <c r="A85" s="14" t="s">
        <v>70</v>
      </c>
      <c r="B85" s="14" t="s">
        <v>14</v>
      </c>
      <c r="C85" s="14" t="s">
        <v>439</v>
      </c>
      <c r="D85" s="14" t="s">
        <v>699</v>
      </c>
      <c r="E85" s="13" t="s">
        <v>151</v>
      </c>
      <c r="F85" s="20">
        <v>110</v>
      </c>
      <c r="G85" s="6">
        <v>32465.75</v>
      </c>
      <c r="H85" s="4">
        <v>0</v>
      </c>
      <c r="I85" s="6">
        <v>32465.75</v>
      </c>
      <c r="J85" s="4">
        <v>931.77</v>
      </c>
      <c r="K85" s="4">
        <v>0</v>
      </c>
      <c r="L85" s="4">
        <v>986.96</v>
      </c>
      <c r="M85" s="6">
        <v>1071</v>
      </c>
      <c r="N85" s="6">
        <v>2989.73</v>
      </c>
      <c r="O85" s="6">
        <v>29476.02</v>
      </c>
    </row>
    <row r="86" spans="1:15" ht="20.100000000000001" customHeight="1" x14ac:dyDescent="0.25">
      <c r="A86" s="14" t="s">
        <v>426</v>
      </c>
      <c r="B86" s="14" t="s">
        <v>3</v>
      </c>
      <c r="C86" s="14" t="s">
        <v>465</v>
      </c>
      <c r="D86" s="14" t="s">
        <v>699</v>
      </c>
      <c r="E86" s="13" t="s">
        <v>151</v>
      </c>
      <c r="F86" s="20">
        <v>150002</v>
      </c>
      <c r="G86" s="6">
        <v>26250</v>
      </c>
      <c r="H86" s="4">
        <v>0</v>
      </c>
      <c r="I86" s="6">
        <v>26250</v>
      </c>
      <c r="J86" s="6">
        <v>753.38</v>
      </c>
      <c r="K86" s="6">
        <v>0</v>
      </c>
      <c r="L86" s="6">
        <v>798</v>
      </c>
      <c r="M86" s="6">
        <v>25</v>
      </c>
      <c r="N86" s="6">
        <v>1576.38</v>
      </c>
      <c r="O86" s="6">
        <v>24673.62</v>
      </c>
    </row>
    <row r="87" spans="1:15" ht="20.100000000000001" customHeight="1" x14ac:dyDescent="0.25">
      <c r="A87" s="14" t="s">
        <v>45</v>
      </c>
      <c r="B87" s="14" t="s">
        <v>43</v>
      </c>
      <c r="C87" s="14" t="s">
        <v>449</v>
      </c>
      <c r="D87" s="14" t="s">
        <v>699</v>
      </c>
      <c r="E87" s="13" t="s">
        <v>152</v>
      </c>
      <c r="F87" s="20">
        <v>64</v>
      </c>
      <c r="G87" s="6">
        <v>60000</v>
      </c>
      <c r="H87" s="4">
        <v>0</v>
      </c>
      <c r="I87" s="6">
        <v>60000</v>
      </c>
      <c r="J87" s="4">
        <v>1722</v>
      </c>
      <c r="K87" s="4">
        <v>3486.68</v>
      </c>
      <c r="L87" s="4">
        <v>1824</v>
      </c>
      <c r="M87" s="4">
        <v>2055</v>
      </c>
      <c r="N87" s="4">
        <v>9087.68</v>
      </c>
      <c r="O87" s="6">
        <v>50912.32</v>
      </c>
    </row>
    <row r="88" spans="1:15" ht="20.100000000000001" customHeight="1" x14ac:dyDescent="0.25">
      <c r="A88" s="14" t="s">
        <v>764</v>
      </c>
      <c r="B88" s="14" t="s">
        <v>784</v>
      </c>
      <c r="C88" s="14" t="s">
        <v>434</v>
      </c>
      <c r="D88" s="14" t="s">
        <v>698</v>
      </c>
      <c r="E88" s="13" t="s">
        <v>151</v>
      </c>
      <c r="F88" s="20">
        <v>681</v>
      </c>
      <c r="G88" s="6">
        <v>37500</v>
      </c>
      <c r="H88" s="4">
        <v>0</v>
      </c>
      <c r="I88" s="6">
        <v>37500</v>
      </c>
      <c r="J88" s="4">
        <v>1076.25</v>
      </c>
      <c r="K88" s="4">
        <v>89.81</v>
      </c>
      <c r="L88" s="4">
        <v>1140</v>
      </c>
      <c r="M88" s="4">
        <v>25</v>
      </c>
      <c r="N88" s="4">
        <v>2331.06</v>
      </c>
      <c r="O88" s="6">
        <v>35168.94</v>
      </c>
    </row>
    <row r="89" spans="1:15" ht="20.100000000000001" customHeight="1" x14ac:dyDescent="0.25">
      <c r="A89" s="14" t="s">
        <v>96</v>
      </c>
      <c r="B89" s="14" t="s">
        <v>3</v>
      </c>
      <c r="C89" s="14" t="s">
        <v>436</v>
      </c>
      <c r="D89" s="14" t="s">
        <v>698</v>
      </c>
      <c r="E89" s="13" t="s">
        <v>151</v>
      </c>
      <c r="F89" s="20">
        <v>179</v>
      </c>
      <c r="G89" s="6">
        <v>23908.5</v>
      </c>
      <c r="H89" s="4">
        <v>0</v>
      </c>
      <c r="I89" s="6">
        <v>23908.5</v>
      </c>
      <c r="J89" s="6">
        <v>686.17</v>
      </c>
      <c r="K89" s="4">
        <v>0</v>
      </c>
      <c r="L89" s="6">
        <v>726.82</v>
      </c>
      <c r="M89" s="4">
        <v>788.26</v>
      </c>
      <c r="N89" s="6">
        <v>2201.25</v>
      </c>
      <c r="O89" s="6">
        <v>21707.25</v>
      </c>
    </row>
    <row r="90" spans="1:15" ht="20.100000000000001" customHeight="1" x14ac:dyDescent="0.25">
      <c r="A90" s="14" t="s">
        <v>105</v>
      </c>
      <c r="B90" s="14" t="s">
        <v>33</v>
      </c>
      <c r="C90" s="14" t="s">
        <v>455</v>
      </c>
      <c r="D90" s="14" t="s">
        <v>698</v>
      </c>
      <c r="E90" s="13" t="s">
        <v>151</v>
      </c>
      <c r="F90" s="20">
        <v>198</v>
      </c>
      <c r="G90" s="6">
        <v>40185.5</v>
      </c>
      <c r="H90" s="4">
        <v>0</v>
      </c>
      <c r="I90" s="6">
        <v>40185.5</v>
      </c>
      <c r="J90" s="6">
        <v>1153.32</v>
      </c>
      <c r="K90" s="6">
        <v>468.83</v>
      </c>
      <c r="L90" s="6">
        <v>1221.6400000000001</v>
      </c>
      <c r="M90" s="6">
        <v>25</v>
      </c>
      <c r="N90" s="6">
        <v>2868.79</v>
      </c>
      <c r="O90" s="6">
        <v>37316.71</v>
      </c>
    </row>
    <row r="91" spans="1:15" ht="20.100000000000001" customHeight="1" x14ac:dyDescent="0.25">
      <c r="A91" s="14" t="s">
        <v>86</v>
      </c>
      <c r="B91" s="14" t="s">
        <v>87</v>
      </c>
      <c r="C91" s="14" t="s">
        <v>436</v>
      </c>
      <c r="D91" s="14" t="s">
        <v>698</v>
      </c>
      <c r="E91" s="13" t="s">
        <v>151</v>
      </c>
      <c r="F91" s="20">
        <v>153</v>
      </c>
      <c r="G91" s="6">
        <v>74349</v>
      </c>
      <c r="H91" s="4">
        <v>0</v>
      </c>
      <c r="I91" s="6">
        <v>74349</v>
      </c>
      <c r="J91" s="6">
        <v>2133.8200000000002</v>
      </c>
      <c r="K91" s="6">
        <v>6186.87</v>
      </c>
      <c r="L91" s="6">
        <v>2260.21</v>
      </c>
      <c r="M91" s="6">
        <v>25</v>
      </c>
      <c r="N91" s="6">
        <v>10605.9</v>
      </c>
      <c r="O91" s="6">
        <v>63743.1</v>
      </c>
    </row>
    <row r="92" spans="1:15" ht="20.100000000000001" customHeight="1" x14ac:dyDescent="0.25">
      <c r="A92" s="14" t="s">
        <v>68</v>
      </c>
      <c r="B92" s="14" t="s">
        <v>43</v>
      </c>
      <c r="C92" s="14" t="s">
        <v>456</v>
      </c>
      <c r="D92" s="14" t="s">
        <v>698</v>
      </c>
      <c r="E92" s="13" t="s">
        <v>151</v>
      </c>
      <c r="F92" s="20">
        <v>102</v>
      </c>
      <c r="G92" s="6">
        <v>54657.11</v>
      </c>
      <c r="H92" s="4">
        <v>0</v>
      </c>
      <c r="I92" s="6">
        <v>54657.11</v>
      </c>
      <c r="J92" s="4">
        <v>1568.66</v>
      </c>
      <c r="K92" s="4">
        <v>2511.2800000000002</v>
      </c>
      <c r="L92" s="4">
        <v>1661.58</v>
      </c>
      <c r="M92" s="6">
        <v>11518</v>
      </c>
      <c r="N92" s="6">
        <v>17259.52</v>
      </c>
      <c r="O92" s="6">
        <v>37397.589999999997</v>
      </c>
    </row>
    <row r="93" spans="1:15" ht="20.100000000000001" customHeight="1" x14ac:dyDescent="0.25">
      <c r="A93" s="14" t="s">
        <v>32</v>
      </c>
      <c r="B93" s="14" t="s">
        <v>18</v>
      </c>
      <c r="C93" s="14" t="s">
        <v>438</v>
      </c>
      <c r="D93" s="14" t="s">
        <v>698</v>
      </c>
      <c r="E93" s="13" t="s">
        <v>151</v>
      </c>
      <c r="F93" s="20">
        <v>25</v>
      </c>
      <c r="G93" s="6">
        <v>40700</v>
      </c>
      <c r="H93" s="4">
        <v>0</v>
      </c>
      <c r="I93" s="6">
        <v>40700</v>
      </c>
      <c r="J93" s="6">
        <v>1168.0899999999999</v>
      </c>
      <c r="K93" s="6">
        <v>541.44000000000005</v>
      </c>
      <c r="L93" s="6">
        <v>1237.28</v>
      </c>
      <c r="M93" s="6">
        <v>29936.44</v>
      </c>
      <c r="N93" s="6">
        <v>32883.25</v>
      </c>
      <c r="O93" s="6">
        <v>7816.75</v>
      </c>
    </row>
    <row r="94" spans="1:15" ht="20.100000000000001" customHeight="1" x14ac:dyDescent="0.25">
      <c r="A94" s="14" t="s">
        <v>242</v>
      </c>
      <c r="B94" s="14" t="s">
        <v>11</v>
      </c>
      <c r="C94" s="14" t="s">
        <v>435</v>
      </c>
      <c r="D94" s="14" t="s">
        <v>699</v>
      </c>
      <c r="E94" s="13" t="s">
        <v>151</v>
      </c>
      <c r="F94" s="20">
        <v>25158</v>
      </c>
      <c r="G94" s="6">
        <v>15000</v>
      </c>
      <c r="H94" s="4">
        <v>0</v>
      </c>
      <c r="I94" s="6">
        <v>15000</v>
      </c>
      <c r="J94" s="6">
        <v>430.5</v>
      </c>
      <c r="K94" s="6">
        <v>0</v>
      </c>
      <c r="L94" s="6">
        <v>456</v>
      </c>
      <c r="M94" s="6">
        <v>25</v>
      </c>
      <c r="N94" s="6">
        <v>911.5</v>
      </c>
      <c r="O94" s="6">
        <v>14088.5</v>
      </c>
    </row>
    <row r="95" spans="1:15" ht="20.100000000000001" customHeight="1" x14ac:dyDescent="0.25">
      <c r="A95" s="14" t="s">
        <v>648</v>
      </c>
      <c r="B95" s="14" t="s">
        <v>649</v>
      </c>
      <c r="C95" s="14" t="s">
        <v>435</v>
      </c>
      <c r="D95" s="14" t="s">
        <v>699</v>
      </c>
      <c r="E95" s="13" t="s">
        <v>151</v>
      </c>
      <c r="F95" s="20">
        <v>553</v>
      </c>
      <c r="G95" s="6">
        <v>20000</v>
      </c>
      <c r="H95" s="4">
        <v>0</v>
      </c>
      <c r="I95" s="6">
        <v>20000</v>
      </c>
      <c r="J95" s="6">
        <v>574</v>
      </c>
      <c r="K95" s="6">
        <v>0</v>
      </c>
      <c r="L95" s="6">
        <v>608</v>
      </c>
      <c r="M95" s="6">
        <v>25</v>
      </c>
      <c r="N95" s="6">
        <v>1207</v>
      </c>
      <c r="O95" s="6">
        <v>18793</v>
      </c>
    </row>
    <row r="96" spans="1:15" ht="20.100000000000001" customHeight="1" x14ac:dyDescent="0.25">
      <c r="A96" s="14" t="s">
        <v>650</v>
      </c>
      <c r="B96" s="14" t="s">
        <v>3</v>
      </c>
      <c r="C96" s="14" t="s">
        <v>436</v>
      </c>
      <c r="D96" s="14" t="s">
        <v>698</v>
      </c>
      <c r="E96" s="13" t="s">
        <v>151</v>
      </c>
      <c r="F96" s="20">
        <v>604</v>
      </c>
      <c r="G96" s="6">
        <v>24000</v>
      </c>
      <c r="H96" s="4">
        <v>0</v>
      </c>
      <c r="I96" s="6">
        <v>24000</v>
      </c>
      <c r="J96" s="6">
        <v>688.8</v>
      </c>
      <c r="K96" s="6">
        <v>0</v>
      </c>
      <c r="L96" s="6">
        <v>729.6</v>
      </c>
      <c r="M96" s="6">
        <v>25</v>
      </c>
      <c r="N96" s="6">
        <v>1443.4</v>
      </c>
      <c r="O96" s="6">
        <v>22556.6</v>
      </c>
    </row>
    <row r="97" spans="1:15" ht="20.100000000000001" customHeight="1" x14ac:dyDescent="0.25">
      <c r="A97" s="14" t="s">
        <v>702</v>
      </c>
      <c r="B97" s="14" t="s">
        <v>59</v>
      </c>
      <c r="C97" s="14" t="s">
        <v>438</v>
      </c>
      <c r="D97" s="14" t="s">
        <v>698</v>
      </c>
      <c r="E97" s="13" t="s">
        <v>151</v>
      </c>
      <c r="F97" s="20">
        <v>105</v>
      </c>
      <c r="G97" s="6">
        <v>34422.6</v>
      </c>
      <c r="H97" s="4">
        <v>0</v>
      </c>
      <c r="I97" s="6">
        <v>34422.6</v>
      </c>
      <c r="J97" s="6">
        <v>987.93</v>
      </c>
      <c r="K97" s="4">
        <v>0</v>
      </c>
      <c r="L97" s="6">
        <v>1046.45</v>
      </c>
      <c r="M97" s="6">
        <v>25906.83</v>
      </c>
      <c r="N97" s="6">
        <v>27941.21</v>
      </c>
      <c r="O97" s="6">
        <v>6481.39</v>
      </c>
    </row>
    <row r="98" spans="1:15" ht="20.100000000000001" customHeight="1" x14ac:dyDescent="0.25">
      <c r="A98" s="14" t="s">
        <v>521</v>
      </c>
      <c r="B98" s="14" t="s">
        <v>33</v>
      </c>
      <c r="C98" s="14" t="s">
        <v>438</v>
      </c>
      <c r="D98" s="14" t="s">
        <v>698</v>
      </c>
      <c r="E98" s="13" t="s">
        <v>151</v>
      </c>
      <c r="F98" s="20">
        <v>125002</v>
      </c>
      <c r="G98" s="6">
        <v>37087.5</v>
      </c>
      <c r="H98" s="4">
        <v>0</v>
      </c>
      <c r="I98" s="6">
        <v>37087.5</v>
      </c>
      <c r="J98" s="4">
        <v>1064.4100000000001</v>
      </c>
      <c r="K98" s="4">
        <v>31.59</v>
      </c>
      <c r="L98" s="4">
        <v>1127.46</v>
      </c>
      <c r="M98" s="4">
        <v>11340.65</v>
      </c>
      <c r="N98" s="4">
        <v>13564.11</v>
      </c>
      <c r="O98" s="6">
        <v>23523.39</v>
      </c>
    </row>
    <row r="99" spans="1:15" ht="20.100000000000001" customHeight="1" x14ac:dyDescent="0.25">
      <c r="A99" s="14" t="s">
        <v>720</v>
      </c>
      <c r="B99" s="14" t="s">
        <v>721</v>
      </c>
      <c r="C99" s="14" t="s">
        <v>434</v>
      </c>
      <c r="D99" s="14" t="s">
        <v>698</v>
      </c>
      <c r="E99" s="13" t="s">
        <v>151</v>
      </c>
      <c r="F99" s="20">
        <v>659</v>
      </c>
      <c r="G99" s="6">
        <v>35000</v>
      </c>
      <c r="H99" s="4">
        <v>0</v>
      </c>
      <c r="I99" s="6">
        <v>35000</v>
      </c>
      <c r="J99" s="4">
        <v>1004.5</v>
      </c>
      <c r="K99" s="4">
        <v>0</v>
      </c>
      <c r="L99" s="4">
        <v>1064</v>
      </c>
      <c r="M99" s="4">
        <v>25</v>
      </c>
      <c r="N99" s="4">
        <v>2093.5</v>
      </c>
      <c r="O99" s="6">
        <v>32906.5</v>
      </c>
    </row>
    <row r="100" spans="1:15" ht="20.100000000000001" customHeight="1" x14ac:dyDescent="0.25">
      <c r="A100" s="14" t="s">
        <v>36</v>
      </c>
      <c r="B100" s="14" t="s">
        <v>25</v>
      </c>
      <c r="C100" s="14" t="s">
        <v>435</v>
      </c>
      <c r="D100" s="14" t="s">
        <v>698</v>
      </c>
      <c r="E100" s="13" t="s">
        <v>151</v>
      </c>
      <c r="F100" s="20">
        <v>35</v>
      </c>
      <c r="G100" s="6">
        <v>13879.17</v>
      </c>
      <c r="H100" s="4">
        <v>0</v>
      </c>
      <c r="I100" s="6">
        <v>13879.17</v>
      </c>
      <c r="J100" s="6">
        <v>398.33</v>
      </c>
      <c r="K100" s="6">
        <v>0</v>
      </c>
      <c r="L100" s="6">
        <v>421.93</v>
      </c>
      <c r="M100" s="6">
        <v>25</v>
      </c>
      <c r="N100" s="6">
        <v>845.26</v>
      </c>
      <c r="O100" s="6">
        <v>13033.91</v>
      </c>
    </row>
    <row r="101" spans="1:15" ht="20.100000000000001" customHeight="1" x14ac:dyDescent="0.25">
      <c r="A101" s="14" t="s">
        <v>69</v>
      </c>
      <c r="B101" s="14" t="s">
        <v>43</v>
      </c>
      <c r="C101" s="14" t="s">
        <v>449</v>
      </c>
      <c r="D101" s="14" t="s">
        <v>698</v>
      </c>
      <c r="E101" s="13" t="s">
        <v>151</v>
      </c>
      <c r="F101" s="20">
        <v>106</v>
      </c>
      <c r="G101" s="6">
        <v>54347.59</v>
      </c>
      <c r="H101" s="4">
        <v>0</v>
      </c>
      <c r="I101" s="6">
        <v>54347.59</v>
      </c>
      <c r="J101" s="4">
        <v>1559.78</v>
      </c>
      <c r="K101" s="4">
        <v>2467.6</v>
      </c>
      <c r="L101" s="4">
        <v>1652.17</v>
      </c>
      <c r="M101" s="6">
        <v>26255.89</v>
      </c>
      <c r="N101" s="6">
        <v>31935.439999999999</v>
      </c>
      <c r="O101" s="6">
        <v>22412.15</v>
      </c>
    </row>
    <row r="102" spans="1:15" ht="20.100000000000001" customHeight="1" x14ac:dyDescent="0.25">
      <c r="A102" s="14" t="s">
        <v>16</v>
      </c>
      <c r="B102" s="14" t="s">
        <v>3</v>
      </c>
      <c r="C102" s="14" t="s">
        <v>435</v>
      </c>
      <c r="D102" s="14" t="s">
        <v>698</v>
      </c>
      <c r="E102" s="13" t="s">
        <v>152</v>
      </c>
      <c r="F102" s="20">
        <v>10</v>
      </c>
      <c r="G102" s="6">
        <v>24255</v>
      </c>
      <c r="H102" s="4">
        <v>0</v>
      </c>
      <c r="I102" s="6">
        <v>24255</v>
      </c>
      <c r="J102" s="4">
        <v>696.12</v>
      </c>
      <c r="K102" s="4">
        <v>0</v>
      </c>
      <c r="L102" s="4">
        <v>737.35</v>
      </c>
      <c r="M102" s="4">
        <v>15537.95</v>
      </c>
      <c r="N102" s="4">
        <v>16971.419999999998</v>
      </c>
      <c r="O102" s="6">
        <v>7283.58</v>
      </c>
    </row>
    <row r="103" spans="1:15" ht="20.100000000000001" customHeight="1" x14ac:dyDescent="0.25">
      <c r="A103" s="14" t="s">
        <v>651</v>
      </c>
      <c r="B103" s="14" t="s">
        <v>91</v>
      </c>
      <c r="C103" s="14" t="s">
        <v>457</v>
      </c>
      <c r="D103" s="14" t="s">
        <v>698</v>
      </c>
      <c r="E103" s="13" t="s">
        <v>151</v>
      </c>
      <c r="F103" s="20">
        <v>25144</v>
      </c>
      <c r="G103" s="6">
        <v>20000</v>
      </c>
      <c r="H103" s="4">
        <v>0</v>
      </c>
      <c r="I103" s="6">
        <v>20000</v>
      </c>
      <c r="J103" s="4">
        <v>574</v>
      </c>
      <c r="K103" s="4">
        <v>0</v>
      </c>
      <c r="L103" s="4">
        <v>608</v>
      </c>
      <c r="M103" s="4">
        <v>25</v>
      </c>
      <c r="N103" s="4">
        <v>1207</v>
      </c>
      <c r="O103" s="6">
        <v>18793</v>
      </c>
    </row>
    <row r="104" spans="1:15" ht="20.100000000000001" customHeight="1" x14ac:dyDescent="0.25">
      <c r="A104" s="14" t="s">
        <v>652</v>
      </c>
      <c r="B104" s="14" t="s">
        <v>646</v>
      </c>
      <c r="C104" s="14" t="s">
        <v>457</v>
      </c>
      <c r="D104" s="14" t="s">
        <v>698</v>
      </c>
      <c r="E104" s="13" t="s">
        <v>151</v>
      </c>
      <c r="F104" s="20">
        <v>554</v>
      </c>
      <c r="G104" s="6">
        <v>100000</v>
      </c>
      <c r="H104" s="4">
        <v>0</v>
      </c>
      <c r="I104" s="6">
        <v>100000</v>
      </c>
      <c r="J104" s="4">
        <v>2870</v>
      </c>
      <c r="K104" s="4">
        <v>12105.37</v>
      </c>
      <c r="L104" s="4">
        <v>3040</v>
      </c>
      <c r="M104" s="4">
        <v>25</v>
      </c>
      <c r="N104" s="4">
        <v>18040.37</v>
      </c>
      <c r="O104" s="6">
        <v>81959.63</v>
      </c>
    </row>
    <row r="105" spans="1:15" ht="20.100000000000001" customHeight="1" x14ac:dyDescent="0.25">
      <c r="A105" s="14" t="s">
        <v>735</v>
      </c>
      <c r="B105" s="14" t="s">
        <v>524</v>
      </c>
      <c r="C105" s="14" t="s">
        <v>736</v>
      </c>
      <c r="D105" s="14" t="s">
        <v>698</v>
      </c>
      <c r="E105" s="13" t="s">
        <v>151</v>
      </c>
      <c r="F105" s="20">
        <v>669</v>
      </c>
      <c r="G105" s="6">
        <v>24000</v>
      </c>
      <c r="H105" s="4">
        <v>0</v>
      </c>
      <c r="I105" s="6">
        <v>24000</v>
      </c>
      <c r="J105" s="4">
        <v>688.8</v>
      </c>
      <c r="K105" s="4">
        <v>0</v>
      </c>
      <c r="L105" s="4">
        <v>729.6</v>
      </c>
      <c r="M105" s="4">
        <v>25</v>
      </c>
      <c r="N105" s="4">
        <v>1443.4</v>
      </c>
      <c r="O105" s="6">
        <v>22556.6</v>
      </c>
    </row>
    <row r="106" spans="1:15" ht="20.100000000000001" customHeight="1" x14ac:dyDescent="0.25">
      <c r="A106" s="14" t="s">
        <v>98</v>
      </c>
      <c r="B106" s="14" t="s">
        <v>3</v>
      </c>
      <c r="C106" s="14" t="s">
        <v>453</v>
      </c>
      <c r="D106" s="14" t="s">
        <v>699</v>
      </c>
      <c r="E106" s="13" t="s">
        <v>151</v>
      </c>
      <c r="F106" s="20">
        <v>181</v>
      </c>
      <c r="G106" s="6">
        <v>28690.2</v>
      </c>
      <c r="H106" s="4">
        <v>0</v>
      </c>
      <c r="I106" s="6">
        <v>28690.2</v>
      </c>
      <c r="J106" s="4">
        <v>823.41</v>
      </c>
      <c r="K106" s="4">
        <v>0</v>
      </c>
      <c r="L106" s="4">
        <v>872.18</v>
      </c>
      <c r="M106" s="4">
        <v>15473.43</v>
      </c>
      <c r="N106" s="6">
        <v>17169.02</v>
      </c>
      <c r="O106" s="6">
        <v>11521.18</v>
      </c>
    </row>
    <row r="107" spans="1:15" ht="20.100000000000001" customHeight="1" x14ac:dyDescent="0.25">
      <c r="A107" s="14" t="s">
        <v>653</v>
      </c>
      <c r="B107" s="14" t="s">
        <v>41</v>
      </c>
      <c r="C107" s="14" t="s">
        <v>457</v>
      </c>
      <c r="D107" s="14" t="s">
        <v>698</v>
      </c>
      <c r="E107" s="13" t="s">
        <v>151</v>
      </c>
      <c r="F107" s="20">
        <v>563</v>
      </c>
      <c r="G107" s="6">
        <v>22000</v>
      </c>
      <c r="H107" s="4">
        <v>0</v>
      </c>
      <c r="I107" s="6">
        <v>22000</v>
      </c>
      <c r="J107" s="4">
        <v>631.4</v>
      </c>
      <c r="K107" s="4">
        <v>0</v>
      </c>
      <c r="L107" s="4">
        <v>668.8</v>
      </c>
      <c r="M107" s="4">
        <v>5071</v>
      </c>
      <c r="N107" s="4">
        <v>6371.2</v>
      </c>
      <c r="O107" s="6">
        <v>15628.8</v>
      </c>
    </row>
    <row r="108" spans="1:15" ht="20.100000000000001" customHeight="1" x14ac:dyDescent="0.25">
      <c r="A108" s="14" t="s">
        <v>539</v>
      </c>
      <c r="B108" s="14" t="s">
        <v>547</v>
      </c>
      <c r="C108" s="14" t="s">
        <v>437</v>
      </c>
      <c r="D108" s="14" t="s">
        <v>698</v>
      </c>
      <c r="E108" s="13" t="s">
        <v>151</v>
      </c>
      <c r="F108" s="20">
        <v>199</v>
      </c>
      <c r="G108" s="6">
        <v>65000</v>
      </c>
      <c r="H108" s="4">
        <v>0</v>
      </c>
      <c r="I108" s="6">
        <v>65000</v>
      </c>
      <c r="J108" s="4">
        <v>1865.5</v>
      </c>
      <c r="K108" s="4">
        <v>4427.58</v>
      </c>
      <c r="L108" s="4">
        <v>1976</v>
      </c>
      <c r="M108" s="4">
        <v>30647.57</v>
      </c>
      <c r="N108" s="6">
        <v>38916.65</v>
      </c>
      <c r="O108" s="6">
        <v>26083.35</v>
      </c>
    </row>
    <row r="109" spans="1:15" ht="20.100000000000001" customHeight="1" x14ac:dyDescent="0.25">
      <c r="A109" s="14" t="s">
        <v>553</v>
      </c>
      <c r="B109" s="14" t="s">
        <v>524</v>
      </c>
      <c r="C109" s="14" t="s">
        <v>435</v>
      </c>
      <c r="D109" s="14" t="s">
        <v>699</v>
      </c>
      <c r="E109" s="13" t="s">
        <v>151</v>
      </c>
      <c r="F109">
        <v>25139</v>
      </c>
      <c r="G109" s="6">
        <v>16500</v>
      </c>
      <c r="H109" s="4">
        <v>0</v>
      </c>
      <c r="I109" s="6">
        <v>16500</v>
      </c>
      <c r="J109" s="4">
        <v>473.55</v>
      </c>
      <c r="K109" s="4">
        <v>0</v>
      </c>
      <c r="L109" s="4">
        <v>501.6</v>
      </c>
      <c r="M109" s="4">
        <v>25</v>
      </c>
      <c r="N109" s="6">
        <v>1000.15</v>
      </c>
      <c r="O109" s="6">
        <v>15499.85</v>
      </c>
    </row>
    <row r="110" spans="1:15" ht="20.100000000000001" customHeight="1" x14ac:dyDescent="0.25">
      <c r="A110" s="14" t="s">
        <v>741</v>
      </c>
      <c r="B110" s="14" t="s">
        <v>524</v>
      </c>
      <c r="C110" s="14" t="s">
        <v>435</v>
      </c>
      <c r="D110" s="14" t="s">
        <v>698</v>
      </c>
      <c r="E110" s="13" t="s">
        <v>151</v>
      </c>
      <c r="F110" s="4">
        <v>25166</v>
      </c>
      <c r="G110" s="6">
        <v>18755</v>
      </c>
      <c r="H110" s="4">
        <v>0</v>
      </c>
      <c r="I110" s="6">
        <v>18755</v>
      </c>
      <c r="J110" s="4">
        <v>538.27</v>
      </c>
      <c r="K110" s="4">
        <v>0</v>
      </c>
      <c r="L110" s="4">
        <v>570.15</v>
      </c>
      <c r="M110" s="4">
        <v>25</v>
      </c>
      <c r="N110" s="6">
        <v>1133.42</v>
      </c>
      <c r="O110" s="6">
        <v>17621.580000000002</v>
      </c>
    </row>
    <row r="111" spans="1:15" ht="20.100000000000001" customHeight="1" x14ac:dyDescent="0.25">
      <c r="A111" s="14" t="s">
        <v>740</v>
      </c>
      <c r="B111" s="14" t="s">
        <v>41</v>
      </c>
      <c r="C111" s="14" t="s">
        <v>446</v>
      </c>
      <c r="D111" s="14" t="s">
        <v>698</v>
      </c>
      <c r="E111" s="13" t="s">
        <v>151</v>
      </c>
      <c r="F111" s="4">
        <v>15037</v>
      </c>
      <c r="G111" s="6">
        <v>26000</v>
      </c>
      <c r="H111" s="4">
        <v>0</v>
      </c>
      <c r="I111" s="6">
        <v>26000</v>
      </c>
      <c r="J111" s="4">
        <v>746.2</v>
      </c>
      <c r="K111" s="4">
        <v>0</v>
      </c>
      <c r="L111" s="4">
        <v>790.4</v>
      </c>
      <c r="M111" s="4">
        <v>25</v>
      </c>
      <c r="N111" s="6">
        <v>1561.6</v>
      </c>
      <c r="O111" s="6">
        <v>24438.400000000001</v>
      </c>
    </row>
    <row r="112" spans="1:15" ht="20.100000000000001" customHeight="1" x14ac:dyDescent="0.25">
      <c r="A112" s="14" t="s">
        <v>24</v>
      </c>
      <c r="B112" s="14" t="s">
        <v>25</v>
      </c>
      <c r="C112" s="14" t="s">
        <v>440</v>
      </c>
      <c r="D112" s="14" t="s">
        <v>698</v>
      </c>
      <c r="E112" s="13" t="s">
        <v>151</v>
      </c>
      <c r="F112" s="20">
        <v>18</v>
      </c>
      <c r="G112" s="6">
        <v>19965</v>
      </c>
      <c r="H112" s="4">
        <v>0</v>
      </c>
      <c r="I112" s="6">
        <v>19965</v>
      </c>
      <c r="J112" s="4">
        <v>573</v>
      </c>
      <c r="K112" s="4">
        <v>0</v>
      </c>
      <c r="L112" s="4">
        <v>606.94000000000005</v>
      </c>
      <c r="M112" s="6">
        <v>12464.18</v>
      </c>
      <c r="N112" s="6">
        <v>13644.12</v>
      </c>
      <c r="O112" s="6">
        <v>6320.88</v>
      </c>
    </row>
    <row r="113" spans="1:15" ht="20.100000000000001" customHeight="1" x14ac:dyDescent="0.25">
      <c r="A113" s="14" t="s">
        <v>654</v>
      </c>
      <c r="B113" s="14" t="s">
        <v>11</v>
      </c>
      <c r="C113" s="14" t="s">
        <v>435</v>
      </c>
      <c r="D113" s="14" t="s">
        <v>699</v>
      </c>
      <c r="E113" s="13" t="s">
        <v>151</v>
      </c>
      <c r="F113" s="20">
        <v>25156</v>
      </c>
      <c r="G113" s="6">
        <v>18000</v>
      </c>
      <c r="H113" s="4">
        <v>0</v>
      </c>
      <c r="I113" s="6">
        <v>18000</v>
      </c>
      <c r="J113" s="4">
        <v>516.6</v>
      </c>
      <c r="K113" s="4">
        <v>0</v>
      </c>
      <c r="L113" s="4">
        <v>547.20000000000005</v>
      </c>
      <c r="M113" s="6">
        <v>1771</v>
      </c>
      <c r="N113" s="6">
        <v>2834.8</v>
      </c>
      <c r="O113" s="6">
        <v>15165.2</v>
      </c>
    </row>
    <row r="114" spans="1:15" ht="20.100000000000001" customHeight="1" x14ac:dyDescent="0.25">
      <c r="A114" s="14" t="s">
        <v>101</v>
      </c>
      <c r="B114" s="14" t="s">
        <v>4</v>
      </c>
      <c r="C114" s="14" t="s">
        <v>457</v>
      </c>
      <c r="D114" s="14" t="s">
        <v>699</v>
      </c>
      <c r="E114" s="13" t="s">
        <v>151</v>
      </c>
      <c r="F114" s="20">
        <v>188</v>
      </c>
      <c r="G114" s="6">
        <v>26250</v>
      </c>
      <c r="H114" s="4">
        <v>0</v>
      </c>
      <c r="I114" s="6">
        <v>26250</v>
      </c>
      <c r="J114" s="4">
        <v>753.38</v>
      </c>
      <c r="K114" s="4">
        <v>0</v>
      </c>
      <c r="L114" s="4">
        <v>798</v>
      </c>
      <c r="M114" s="4">
        <v>14765.75</v>
      </c>
      <c r="N114" s="4">
        <v>16317.13</v>
      </c>
      <c r="O114" s="6">
        <v>9932.8700000000008</v>
      </c>
    </row>
    <row r="115" spans="1:15" ht="20.100000000000001" customHeight="1" x14ac:dyDescent="0.25">
      <c r="A115" s="14" t="s">
        <v>351</v>
      </c>
      <c r="B115" s="14" t="s">
        <v>352</v>
      </c>
      <c r="C115" s="14" t="s">
        <v>436</v>
      </c>
      <c r="D115" s="14" t="s">
        <v>698</v>
      </c>
      <c r="E115" s="13" t="s">
        <v>151</v>
      </c>
      <c r="F115" s="20">
        <v>370</v>
      </c>
      <c r="G115" s="6">
        <v>26250</v>
      </c>
      <c r="H115" s="4">
        <v>0</v>
      </c>
      <c r="I115" s="6">
        <v>26250</v>
      </c>
      <c r="J115" s="6">
        <v>753.38</v>
      </c>
      <c r="K115" s="6">
        <v>0</v>
      </c>
      <c r="L115" s="6">
        <v>798</v>
      </c>
      <c r="M115" s="4">
        <v>3812.67</v>
      </c>
      <c r="N115" s="6">
        <v>5364.05</v>
      </c>
      <c r="O115" s="6">
        <v>20885.95</v>
      </c>
    </row>
    <row r="116" spans="1:15" ht="20.100000000000001" customHeight="1" x14ac:dyDescent="0.25">
      <c r="A116" s="14" t="s">
        <v>655</v>
      </c>
      <c r="B116" s="14" t="s">
        <v>524</v>
      </c>
      <c r="C116" s="14" t="s">
        <v>435</v>
      </c>
      <c r="D116" s="14" t="s">
        <v>698</v>
      </c>
      <c r="E116" s="13" t="s">
        <v>151</v>
      </c>
      <c r="F116" s="20">
        <v>576</v>
      </c>
      <c r="G116" s="6">
        <v>20000</v>
      </c>
      <c r="H116" s="4">
        <v>0</v>
      </c>
      <c r="I116" s="6">
        <v>20000</v>
      </c>
      <c r="J116" s="6">
        <v>574</v>
      </c>
      <c r="K116" s="6">
        <v>0</v>
      </c>
      <c r="L116" s="6">
        <v>608</v>
      </c>
      <c r="M116" s="4">
        <v>25</v>
      </c>
      <c r="N116" s="6">
        <v>1207</v>
      </c>
      <c r="O116" s="6">
        <v>18793</v>
      </c>
    </row>
    <row r="117" spans="1:15" ht="20.100000000000001" customHeight="1" x14ac:dyDescent="0.25">
      <c r="A117" s="14" t="s">
        <v>423</v>
      </c>
      <c r="B117" s="14" t="s">
        <v>3</v>
      </c>
      <c r="C117" s="14" t="s">
        <v>433</v>
      </c>
      <c r="D117" s="14" t="s">
        <v>698</v>
      </c>
      <c r="E117" s="13" t="s">
        <v>151</v>
      </c>
      <c r="F117" s="20">
        <v>356</v>
      </c>
      <c r="G117" s="6">
        <v>28350</v>
      </c>
      <c r="H117" s="4">
        <v>0</v>
      </c>
      <c r="I117" s="6">
        <v>28350</v>
      </c>
      <c r="J117" s="4">
        <v>813.65</v>
      </c>
      <c r="K117" s="4">
        <v>0</v>
      </c>
      <c r="L117" s="4">
        <v>861.84</v>
      </c>
      <c r="M117" s="6">
        <v>25</v>
      </c>
      <c r="N117" s="6">
        <v>1700.49</v>
      </c>
      <c r="O117" s="6">
        <v>26649.51</v>
      </c>
    </row>
    <row r="118" spans="1:15" ht="20.100000000000001" customHeight="1" x14ac:dyDescent="0.25">
      <c r="A118" s="14" t="s">
        <v>742</v>
      </c>
      <c r="B118" s="14" t="s">
        <v>743</v>
      </c>
      <c r="C118" s="14" t="s">
        <v>436</v>
      </c>
      <c r="D118" s="14" t="s">
        <v>698</v>
      </c>
      <c r="E118" s="13" t="s">
        <v>151</v>
      </c>
      <c r="F118" s="20">
        <v>50014</v>
      </c>
      <c r="G118" s="6">
        <v>24000</v>
      </c>
      <c r="H118" s="4">
        <v>0</v>
      </c>
      <c r="I118" s="6">
        <v>24000</v>
      </c>
      <c r="J118" s="4">
        <v>688.8</v>
      </c>
      <c r="K118" s="4">
        <v>0</v>
      </c>
      <c r="L118" s="4">
        <v>729.6</v>
      </c>
      <c r="M118" s="6">
        <v>25</v>
      </c>
      <c r="N118" s="6">
        <v>1443.4</v>
      </c>
      <c r="O118" s="6">
        <v>22556.6</v>
      </c>
    </row>
    <row r="119" spans="1:15" ht="20.100000000000001" customHeight="1" x14ac:dyDescent="0.25">
      <c r="A119" s="14" t="s">
        <v>656</v>
      </c>
      <c r="B119" s="14" t="s">
        <v>4</v>
      </c>
      <c r="C119" s="14" t="s">
        <v>457</v>
      </c>
      <c r="D119" s="14" t="s">
        <v>699</v>
      </c>
      <c r="E119" s="13" t="s">
        <v>151</v>
      </c>
      <c r="F119" s="20">
        <v>561</v>
      </c>
      <c r="G119" s="6">
        <v>27500</v>
      </c>
      <c r="H119" s="4">
        <v>0</v>
      </c>
      <c r="I119" s="6">
        <v>27500</v>
      </c>
      <c r="J119" s="4">
        <v>789.25</v>
      </c>
      <c r="K119" s="4">
        <v>0</v>
      </c>
      <c r="L119" s="4">
        <v>836</v>
      </c>
      <c r="M119" s="6">
        <v>25</v>
      </c>
      <c r="N119" s="6">
        <v>1650.25</v>
      </c>
      <c r="O119" s="6">
        <v>25849.75</v>
      </c>
    </row>
    <row r="120" spans="1:15" ht="20.100000000000001" customHeight="1" x14ac:dyDescent="0.25">
      <c r="A120" s="14" t="s">
        <v>554</v>
      </c>
      <c r="B120" s="14" t="s">
        <v>4</v>
      </c>
      <c r="C120" s="14" t="s">
        <v>440</v>
      </c>
      <c r="D120" s="14" t="s">
        <v>699</v>
      </c>
      <c r="E120" s="13" t="s">
        <v>151</v>
      </c>
      <c r="F120" s="20">
        <v>155007</v>
      </c>
      <c r="G120" s="6">
        <v>22000</v>
      </c>
      <c r="H120" s="4">
        <v>0</v>
      </c>
      <c r="I120" s="6">
        <v>22000</v>
      </c>
      <c r="J120" s="4">
        <v>631.4</v>
      </c>
      <c r="K120" s="4">
        <v>0</v>
      </c>
      <c r="L120" s="4">
        <v>668.8</v>
      </c>
      <c r="M120" s="6">
        <v>25</v>
      </c>
      <c r="N120" s="6">
        <v>1325.2</v>
      </c>
      <c r="O120" s="6">
        <v>20674.8</v>
      </c>
    </row>
    <row r="121" spans="1:15" ht="20.100000000000001" customHeight="1" x14ac:dyDescent="0.25">
      <c r="A121" s="14" t="s">
        <v>427</v>
      </c>
      <c r="B121" s="14" t="s">
        <v>91</v>
      </c>
      <c r="C121" s="14" t="s">
        <v>460</v>
      </c>
      <c r="D121" s="14" t="s">
        <v>698</v>
      </c>
      <c r="E121" s="13" t="s">
        <v>151</v>
      </c>
      <c r="F121" s="20">
        <v>30001</v>
      </c>
      <c r="G121" s="6">
        <v>20000</v>
      </c>
      <c r="H121" s="4">
        <v>0</v>
      </c>
      <c r="I121" s="6">
        <v>20000</v>
      </c>
      <c r="J121" s="4">
        <v>574</v>
      </c>
      <c r="K121" s="4">
        <v>0</v>
      </c>
      <c r="L121" s="4">
        <v>608</v>
      </c>
      <c r="M121" s="6">
        <v>11058.66</v>
      </c>
      <c r="N121" s="6">
        <v>12240.66</v>
      </c>
      <c r="O121" s="6">
        <v>7759.34</v>
      </c>
    </row>
    <row r="122" spans="1:15" ht="20.100000000000001" customHeight="1" x14ac:dyDescent="0.25">
      <c r="A122" s="14" t="s">
        <v>744</v>
      </c>
      <c r="B122" s="14" t="s">
        <v>59</v>
      </c>
      <c r="C122" s="14" t="s">
        <v>447</v>
      </c>
      <c r="D122" s="14" t="s">
        <v>698</v>
      </c>
      <c r="E122" s="13" t="s">
        <v>151</v>
      </c>
      <c r="F122" s="20">
        <v>115011</v>
      </c>
      <c r="G122" s="6">
        <v>27500</v>
      </c>
      <c r="H122" s="4">
        <v>0</v>
      </c>
      <c r="I122" s="6">
        <v>27500</v>
      </c>
      <c r="J122" s="4">
        <v>789.25</v>
      </c>
      <c r="K122" s="4">
        <v>0</v>
      </c>
      <c r="L122" s="4">
        <v>836</v>
      </c>
      <c r="M122" s="6">
        <v>25</v>
      </c>
      <c r="N122" s="6">
        <v>1650.25</v>
      </c>
      <c r="O122" s="6">
        <v>25849.75</v>
      </c>
    </row>
    <row r="123" spans="1:15" ht="20.100000000000001" customHeight="1" x14ac:dyDescent="0.25">
      <c r="A123" s="14" t="s">
        <v>760</v>
      </c>
      <c r="B123" s="14" t="s">
        <v>524</v>
      </c>
      <c r="C123" s="14" t="s">
        <v>435</v>
      </c>
      <c r="D123" s="14" t="s">
        <v>698</v>
      </c>
      <c r="E123" s="13" t="s">
        <v>151</v>
      </c>
      <c r="F123" s="20">
        <v>25168</v>
      </c>
      <c r="G123" s="6">
        <v>20000</v>
      </c>
      <c r="H123" s="4">
        <v>0</v>
      </c>
      <c r="I123" s="6">
        <v>20000</v>
      </c>
      <c r="J123" s="4">
        <v>574</v>
      </c>
      <c r="K123" s="4">
        <v>0</v>
      </c>
      <c r="L123" s="4">
        <v>608</v>
      </c>
      <c r="M123" s="6">
        <v>25</v>
      </c>
      <c r="N123" s="6">
        <v>1207</v>
      </c>
      <c r="O123" s="6">
        <v>18793</v>
      </c>
    </row>
    <row r="124" spans="1:15" ht="20.100000000000001" customHeight="1" x14ac:dyDescent="0.25">
      <c r="A124" s="14" t="s">
        <v>657</v>
      </c>
      <c r="B124" s="14" t="s">
        <v>524</v>
      </c>
      <c r="C124" s="14" t="s">
        <v>435</v>
      </c>
      <c r="D124" s="14" t="s">
        <v>698</v>
      </c>
      <c r="E124" s="13" t="s">
        <v>151</v>
      </c>
      <c r="F124" s="20">
        <v>25151</v>
      </c>
      <c r="G124" s="6">
        <v>17500</v>
      </c>
      <c r="H124" s="4">
        <v>0</v>
      </c>
      <c r="I124" s="6">
        <v>17500</v>
      </c>
      <c r="J124" s="4">
        <v>502.25</v>
      </c>
      <c r="K124" s="4">
        <v>0</v>
      </c>
      <c r="L124" s="4">
        <v>532</v>
      </c>
      <c r="M124" s="6">
        <v>25</v>
      </c>
      <c r="N124" s="6">
        <v>1059.25</v>
      </c>
      <c r="O124" s="6">
        <v>16440.75</v>
      </c>
    </row>
    <row r="125" spans="1:15" ht="20.100000000000001" customHeight="1" x14ac:dyDescent="0.25">
      <c r="A125" s="14" t="s">
        <v>528</v>
      </c>
      <c r="B125" s="14" t="s">
        <v>4</v>
      </c>
      <c r="C125" s="14" t="s">
        <v>435</v>
      </c>
      <c r="D125" s="14" t="s">
        <v>699</v>
      </c>
      <c r="E125" s="13" t="s">
        <v>151</v>
      </c>
      <c r="F125" s="20">
        <v>25121</v>
      </c>
      <c r="G125" s="6">
        <v>23000</v>
      </c>
      <c r="H125" s="4">
        <v>0</v>
      </c>
      <c r="I125" s="6">
        <v>23000</v>
      </c>
      <c r="J125" s="6">
        <v>660.1</v>
      </c>
      <c r="K125" s="6">
        <v>0</v>
      </c>
      <c r="L125" s="6">
        <v>699.2</v>
      </c>
      <c r="M125" s="4">
        <v>5187.8599999999997</v>
      </c>
      <c r="N125" s="6">
        <v>6547.16</v>
      </c>
      <c r="O125" s="6">
        <v>16452.84</v>
      </c>
    </row>
    <row r="126" spans="1:15" ht="20.100000000000001" customHeight="1" x14ac:dyDescent="0.25">
      <c r="A126" s="14" t="s">
        <v>658</v>
      </c>
      <c r="B126" s="14" t="s">
        <v>59</v>
      </c>
      <c r="C126" s="14" t="s">
        <v>447</v>
      </c>
      <c r="D126" s="14" t="s">
        <v>698</v>
      </c>
      <c r="E126" s="13" t="s">
        <v>151</v>
      </c>
      <c r="F126" s="20">
        <v>600</v>
      </c>
      <c r="G126" s="6">
        <v>27500</v>
      </c>
      <c r="H126" s="4">
        <v>0</v>
      </c>
      <c r="I126" s="6">
        <v>27500</v>
      </c>
      <c r="J126" s="6">
        <v>789.25</v>
      </c>
      <c r="K126" s="6">
        <v>0</v>
      </c>
      <c r="L126" s="6">
        <v>836</v>
      </c>
      <c r="M126" s="4">
        <v>25</v>
      </c>
      <c r="N126" s="6">
        <v>1650.25</v>
      </c>
      <c r="O126" s="6">
        <v>25849.75</v>
      </c>
    </row>
    <row r="127" spans="1:15" ht="20.100000000000001" customHeight="1" x14ac:dyDescent="0.25">
      <c r="A127" s="14" t="s">
        <v>659</v>
      </c>
      <c r="B127" s="14" t="s">
        <v>3</v>
      </c>
      <c r="C127" s="14" t="s">
        <v>435</v>
      </c>
      <c r="D127" s="14" t="s">
        <v>698</v>
      </c>
      <c r="E127" s="13" t="s">
        <v>151</v>
      </c>
      <c r="F127" s="20">
        <v>25160</v>
      </c>
      <c r="G127" s="6">
        <v>19800</v>
      </c>
      <c r="H127" s="4">
        <v>0</v>
      </c>
      <c r="I127" s="6">
        <v>19800</v>
      </c>
      <c r="J127" s="6">
        <v>568.26</v>
      </c>
      <c r="K127" s="6">
        <v>0</v>
      </c>
      <c r="L127" s="6">
        <v>601.91999999999996</v>
      </c>
      <c r="M127" s="4">
        <v>25</v>
      </c>
      <c r="N127" s="6">
        <v>1195.18</v>
      </c>
      <c r="O127" s="6">
        <v>18604.82</v>
      </c>
    </row>
    <row r="128" spans="1:15" ht="20.100000000000001" customHeight="1" x14ac:dyDescent="0.25">
      <c r="A128" s="14" t="s">
        <v>660</v>
      </c>
      <c r="B128" s="14" t="s">
        <v>4</v>
      </c>
      <c r="C128" s="14" t="s">
        <v>449</v>
      </c>
      <c r="D128" s="14" t="s">
        <v>699</v>
      </c>
      <c r="E128" s="13" t="s">
        <v>151</v>
      </c>
      <c r="F128" s="20">
        <v>579</v>
      </c>
      <c r="G128" s="6">
        <v>27500</v>
      </c>
      <c r="H128" s="4">
        <v>0</v>
      </c>
      <c r="I128" s="6">
        <v>27500</v>
      </c>
      <c r="J128" s="6">
        <v>789.25</v>
      </c>
      <c r="K128" s="6">
        <v>0</v>
      </c>
      <c r="L128" s="6">
        <v>836</v>
      </c>
      <c r="M128" s="4">
        <v>25</v>
      </c>
      <c r="N128" s="6">
        <v>1650.25</v>
      </c>
      <c r="O128" s="6">
        <v>25849.75</v>
      </c>
    </row>
    <row r="129" spans="1:15" ht="20.100000000000001" customHeight="1" x14ac:dyDescent="0.25">
      <c r="A129" s="14" t="s">
        <v>737</v>
      </c>
      <c r="B129" s="14" t="s">
        <v>524</v>
      </c>
      <c r="C129" s="14" t="s">
        <v>435</v>
      </c>
      <c r="D129" s="14" t="s">
        <v>698</v>
      </c>
      <c r="E129" s="13" t="s">
        <v>151</v>
      </c>
      <c r="F129" s="20">
        <v>25163</v>
      </c>
      <c r="G129" s="6">
        <v>27000</v>
      </c>
      <c r="H129" s="4">
        <v>0</v>
      </c>
      <c r="I129" s="6">
        <v>27000</v>
      </c>
      <c r="J129" s="6">
        <v>774.9</v>
      </c>
      <c r="K129" s="6">
        <v>0</v>
      </c>
      <c r="L129" s="6">
        <v>820.8</v>
      </c>
      <c r="M129" s="4">
        <v>25</v>
      </c>
      <c r="N129" s="6">
        <v>1620.7</v>
      </c>
      <c r="O129" s="6">
        <v>25379.3</v>
      </c>
    </row>
    <row r="130" spans="1:15" ht="20.100000000000001" customHeight="1" x14ac:dyDescent="0.25">
      <c r="A130" s="14" t="s">
        <v>581</v>
      </c>
      <c r="B130" s="14" t="s">
        <v>3</v>
      </c>
      <c r="C130" s="14" t="s">
        <v>433</v>
      </c>
      <c r="D130" s="14" t="s">
        <v>698</v>
      </c>
      <c r="E130" s="13" t="s">
        <v>151</v>
      </c>
      <c r="F130" s="20">
        <v>175011</v>
      </c>
      <c r="G130" s="6">
        <v>20000</v>
      </c>
      <c r="H130" s="4">
        <v>0</v>
      </c>
      <c r="I130" s="6">
        <v>20000</v>
      </c>
      <c r="J130" s="6">
        <v>574</v>
      </c>
      <c r="K130" s="6">
        <v>0</v>
      </c>
      <c r="L130" s="6">
        <v>608</v>
      </c>
      <c r="M130" s="4">
        <v>9216.5300000000007</v>
      </c>
      <c r="N130" s="6">
        <v>10398.530000000001</v>
      </c>
      <c r="O130" s="6">
        <v>9601.4699999999993</v>
      </c>
    </row>
    <row r="131" spans="1:15" ht="20.100000000000001" customHeight="1" x14ac:dyDescent="0.25">
      <c r="A131" s="14" t="s">
        <v>126</v>
      </c>
      <c r="B131" s="14" t="s">
        <v>91</v>
      </c>
      <c r="C131" s="14" t="s">
        <v>435</v>
      </c>
      <c r="D131" s="14" t="s">
        <v>698</v>
      </c>
      <c r="E131" s="13" t="s">
        <v>151</v>
      </c>
      <c r="F131" s="20">
        <v>248</v>
      </c>
      <c r="G131" s="6">
        <v>22000</v>
      </c>
      <c r="H131" s="4">
        <v>0</v>
      </c>
      <c r="I131" s="6">
        <v>22000</v>
      </c>
      <c r="J131" s="4">
        <v>631.4</v>
      </c>
      <c r="K131" s="4">
        <v>0</v>
      </c>
      <c r="L131" s="4">
        <v>668.8</v>
      </c>
      <c r="M131" s="6">
        <v>9847.36</v>
      </c>
      <c r="N131" s="6">
        <v>11147.56</v>
      </c>
      <c r="O131" s="6">
        <v>10852.44</v>
      </c>
    </row>
    <row r="132" spans="1:15" ht="20.100000000000001" customHeight="1" x14ac:dyDescent="0.25">
      <c r="A132" s="14" t="s">
        <v>227</v>
      </c>
      <c r="B132" s="14" t="s">
        <v>3</v>
      </c>
      <c r="C132" s="14" t="s">
        <v>464</v>
      </c>
      <c r="D132" s="14" t="s">
        <v>698</v>
      </c>
      <c r="E132" s="13" t="s">
        <v>151</v>
      </c>
      <c r="F132" s="20">
        <v>130001</v>
      </c>
      <c r="G132" s="6">
        <v>22000</v>
      </c>
      <c r="H132" s="4">
        <v>0</v>
      </c>
      <c r="I132" s="6">
        <v>22000</v>
      </c>
      <c r="J132" s="6">
        <v>631.4</v>
      </c>
      <c r="K132" s="6">
        <v>0</v>
      </c>
      <c r="L132" s="6">
        <v>668.8</v>
      </c>
      <c r="M132" s="4">
        <v>7599.32</v>
      </c>
      <c r="N132" s="6">
        <v>8899.52</v>
      </c>
      <c r="O132" s="6">
        <v>13100.48</v>
      </c>
    </row>
    <row r="133" spans="1:15" ht="20.100000000000001" customHeight="1" x14ac:dyDescent="0.25">
      <c r="A133" s="14" t="s">
        <v>661</v>
      </c>
      <c r="B133" s="14" t="s">
        <v>524</v>
      </c>
      <c r="C133" s="14" t="s">
        <v>435</v>
      </c>
      <c r="D133" s="14" t="s">
        <v>698</v>
      </c>
      <c r="E133" s="13" t="s">
        <v>151</v>
      </c>
      <c r="F133" s="20">
        <v>591</v>
      </c>
      <c r="G133" s="6">
        <v>20000</v>
      </c>
      <c r="H133" s="4">
        <v>0</v>
      </c>
      <c r="I133" s="6">
        <v>20000</v>
      </c>
      <c r="J133" s="6">
        <v>574</v>
      </c>
      <c r="K133" s="6">
        <v>0</v>
      </c>
      <c r="L133" s="6">
        <v>608</v>
      </c>
      <c r="M133" s="4">
        <v>25</v>
      </c>
      <c r="N133" s="6">
        <v>1207</v>
      </c>
      <c r="O133" s="6">
        <v>18793</v>
      </c>
    </row>
    <row r="134" spans="1:15" ht="20.100000000000001" customHeight="1" x14ac:dyDescent="0.25">
      <c r="A134" s="14" t="s">
        <v>662</v>
      </c>
      <c r="B134" s="14" t="s">
        <v>41</v>
      </c>
      <c r="C134" s="14" t="s">
        <v>446</v>
      </c>
      <c r="D134" s="14" t="s">
        <v>698</v>
      </c>
      <c r="E134" s="13" t="s">
        <v>151</v>
      </c>
      <c r="F134" s="20">
        <v>15031</v>
      </c>
      <c r="G134" s="6">
        <v>20000</v>
      </c>
      <c r="H134" s="4">
        <v>0</v>
      </c>
      <c r="I134" s="6">
        <v>20000</v>
      </c>
      <c r="J134" s="6">
        <v>574</v>
      </c>
      <c r="K134" s="6">
        <v>0</v>
      </c>
      <c r="L134" s="6">
        <v>608</v>
      </c>
      <c r="M134" s="4">
        <v>25</v>
      </c>
      <c r="N134" s="6">
        <v>1207</v>
      </c>
      <c r="O134" s="6">
        <v>18793</v>
      </c>
    </row>
    <row r="135" spans="1:15" ht="20.100000000000001" customHeight="1" x14ac:dyDescent="0.25">
      <c r="A135" s="14" t="s">
        <v>219</v>
      </c>
      <c r="B135" s="14" t="s">
        <v>11</v>
      </c>
      <c r="C135" s="14" t="s">
        <v>435</v>
      </c>
      <c r="D135" s="14" t="s">
        <v>699</v>
      </c>
      <c r="E135" s="13" t="s">
        <v>151</v>
      </c>
      <c r="F135" s="20">
        <v>25009</v>
      </c>
      <c r="G135" s="6">
        <v>16500</v>
      </c>
      <c r="H135" s="4">
        <v>0</v>
      </c>
      <c r="I135" s="6">
        <v>16500</v>
      </c>
      <c r="J135" s="4">
        <v>473.55</v>
      </c>
      <c r="K135" s="4">
        <v>0</v>
      </c>
      <c r="L135" s="4">
        <v>501.6</v>
      </c>
      <c r="M135" s="6">
        <v>10509.61</v>
      </c>
      <c r="N135" s="6">
        <v>11484.76</v>
      </c>
      <c r="O135" s="6">
        <v>5015.24</v>
      </c>
    </row>
    <row r="136" spans="1:15" ht="20.100000000000001" customHeight="1" x14ac:dyDescent="0.25">
      <c r="A136" s="14" t="s">
        <v>19</v>
      </c>
      <c r="B136" s="14" t="s">
        <v>4</v>
      </c>
      <c r="C136" s="14" t="s">
        <v>445</v>
      </c>
      <c r="D136" s="14" t="s">
        <v>699</v>
      </c>
      <c r="E136" s="13" t="s">
        <v>151</v>
      </c>
      <c r="F136" s="20">
        <v>13</v>
      </c>
      <c r="G136" s="6">
        <v>27500</v>
      </c>
      <c r="H136" s="4">
        <v>0</v>
      </c>
      <c r="I136" s="6">
        <v>27500</v>
      </c>
      <c r="J136" s="4">
        <v>789.25</v>
      </c>
      <c r="K136" s="4">
        <v>0</v>
      </c>
      <c r="L136" s="4">
        <v>836</v>
      </c>
      <c r="M136" s="6">
        <v>8999.57</v>
      </c>
      <c r="N136" s="6">
        <v>10624.82</v>
      </c>
      <c r="O136" s="6">
        <v>16875.18</v>
      </c>
    </row>
    <row r="137" spans="1:15" ht="20.100000000000001" customHeight="1" x14ac:dyDescent="0.25">
      <c r="A137" s="14" t="s">
        <v>715</v>
      </c>
      <c r="B137" s="14" t="s">
        <v>708</v>
      </c>
      <c r="C137" s="14" t="s">
        <v>716</v>
      </c>
      <c r="D137" s="14" t="s">
        <v>698</v>
      </c>
      <c r="E137" s="13" t="s">
        <v>151</v>
      </c>
      <c r="F137" s="20">
        <v>10001</v>
      </c>
      <c r="G137" s="6">
        <v>220000</v>
      </c>
      <c r="H137" s="4">
        <v>0</v>
      </c>
      <c r="I137" s="6">
        <v>220000</v>
      </c>
      <c r="J137" s="4">
        <v>6314</v>
      </c>
      <c r="K137" s="4">
        <v>0</v>
      </c>
      <c r="L137" s="4">
        <v>4742.3999999999996</v>
      </c>
      <c r="M137" s="6">
        <v>33933.22</v>
      </c>
      <c r="N137" s="6">
        <v>44989.62</v>
      </c>
      <c r="O137" s="6">
        <v>175010.38</v>
      </c>
    </row>
    <row r="138" spans="1:15" ht="20.100000000000001" customHeight="1" x14ac:dyDescent="0.25">
      <c r="A138" s="14" t="s">
        <v>93</v>
      </c>
      <c r="B138" s="14" t="s">
        <v>94</v>
      </c>
      <c r="C138" s="14" t="s">
        <v>447</v>
      </c>
      <c r="D138" s="14" t="s">
        <v>698</v>
      </c>
      <c r="E138" s="13" t="s">
        <v>151</v>
      </c>
      <c r="F138" s="20">
        <v>174</v>
      </c>
      <c r="G138" s="6">
        <v>15730</v>
      </c>
      <c r="H138" s="4">
        <v>0</v>
      </c>
      <c r="I138" s="6">
        <v>15730</v>
      </c>
      <c r="J138" s="4">
        <v>451.45</v>
      </c>
      <c r="K138" s="4">
        <v>0</v>
      </c>
      <c r="L138" s="4">
        <v>478.19</v>
      </c>
      <c r="M138" s="4">
        <v>11959.08</v>
      </c>
      <c r="N138" s="6">
        <v>12888.72</v>
      </c>
      <c r="O138" s="6">
        <v>2841.28</v>
      </c>
    </row>
    <row r="139" spans="1:15" ht="20.100000000000001" customHeight="1" x14ac:dyDescent="0.25">
      <c r="A139" s="14" t="s">
        <v>22</v>
      </c>
      <c r="B139" s="14" t="s">
        <v>23</v>
      </c>
      <c r="C139" s="14" t="s">
        <v>435</v>
      </c>
      <c r="D139" s="14" t="s">
        <v>698</v>
      </c>
      <c r="E139" s="13" t="s">
        <v>151</v>
      </c>
      <c r="F139" s="20">
        <v>17</v>
      </c>
      <c r="G139" s="6">
        <v>19500</v>
      </c>
      <c r="H139" s="4">
        <v>0</v>
      </c>
      <c r="I139" s="6">
        <v>19500</v>
      </c>
      <c r="J139" s="4">
        <v>559.65</v>
      </c>
      <c r="K139" s="4">
        <v>0</v>
      </c>
      <c r="L139" s="4">
        <v>592.79999999999995</v>
      </c>
      <c r="M139" s="4">
        <v>12073.93</v>
      </c>
      <c r="N139" s="4">
        <v>13226.38</v>
      </c>
      <c r="O139" s="6">
        <v>6273.62</v>
      </c>
    </row>
    <row r="140" spans="1:15" ht="20.100000000000001" customHeight="1" x14ac:dyDescent="0.25">
      <c r="A140" s="23" t="s">
        <v>663</v>
      </c>
      <c r="B140" t="s">
        <v>30</v>
      </c>
      <c r="C140" s="14" t="s">
        <v>435</v>
      </c>
      <c r="D140" s="14" t="s">
        <v>698</v>
      </c>
      <c r="E140" s="13" t="s">
        <v>151</v>
      </c>
      <c r="F140" s="20">
        <v>571</v>
      </c>
      <c r="G140" s="6">
        <v>18000</v>
      </c>
      <c r="H140" s="4">
        <v>0</v>
      </c>
      <c r="I140" s="6">
        <v>18000</v>
      </c>
      <c r="J140" s="4">
        <v>516.6</v>
      </c>
      <c r="K140" s="4">
        <v>0</v>
      </c>
      <c r="L140" s="4">
        <v>547.20000000000005</v>
      </c>
      <c r="M140" s="4">
        <v>25</v>
      </c>
      <c r="N140" s="4">
        <v>1088.8</v>
      </c>
      <c r="O140" s="6">
        <v>16911.2</v>
      </c>
    </row>
    <row r="141" spans="1:15" ht="20.100000000000001" customHeight="1" x14ac:dyDescent="0.25">
      <c r="A141" s="14" t="s">
        <v>60</v>
      </c>
      <c r="B141" s="14" t="s">
        <v>59</v>
      </c>
      <c r="C141" s="14" t="s">
        <v>435</v>
      </c>
      <c r="D141" s="14" t="s">
        <v>698</v>
      </c>
      <c r="E141" s="13" t="s">
        <v>151</v>
      </c>
      <c r="F141" s="20">
        <v>92</v>
      </c>
      <c r="G141" s="6">
        <v>31422.6</v>
      </c>
      <c r="H141" s="4">
        <v>0</v>
      </c>
      <c r="I141" s="6">
        <v>31422.6</v>
      </c>
      <c r="J141" s="6">
        <v>901.83</v>
      </c>
      <c r="K141" s="6">
        <v>0</v>
      </c>
      <c r="L141" s="6">
        <v>955.25</v>
      </c>
      <c r="M141" s="6">
        <v>20684.84</v>
      </c>
      <c r="N141" s="6">
        <v>22541.919999999998</v>
      </c>
      <c r="O141" s="6">
        <v>8880.68</v>
      </c>
    </row>
    <row r="142" spans="1:15" ht="20.100000000000001" customHeight="1" x14ac:dyDescent="0.25">
      <c r="A142" s="14" t="s">
        <v>567</v>
      </c>
      <c r="B142" s="14" t="s">
        <v>3</v>
      </c>
      <c r="C142" s="14" t="s">
        <v>433</v>
      </c>
      <c r="D142" s="14" t="s">
        <v>698</v>
      </c>
      <c r="E142" s="13" t="s">
        <v>151</v>
      </c>
      <c r="F142" s="20">
        <v>175010</v>
      </c>
      <c r="G142" s="6">
        <v>16500</v>
      </c>
      <c r="H142" s="4">
        <v>0</v>
      </c>
      <c r="I142" s="6">
        <v>16500</v>
      </c>
      <c r="J142" s="4">
        <v>473.55</v>
      </c>
      <c r="K142" s="4">
        <v>0</v>
      </c>
      <c r="L142" s="4">
        <v>501.6</v>
      </c>
      <c r="M142" s="6">
        <v>25</v>
      </c>
      <c r="N142" s="6">
        <v>1000.15</v>
      </c>
      <c r="O142" s="6">
        <v>15499.85</v>
      </c>
    </row>
    <row r="143" spans="1:15" ht="20.100000000000001" customHeight="1" x14ac:dyDescent="0.25">
      <c r="A143" s="14" t="s">
        <v>131</v>
      </c>
      <c r="B143" s="14" t="s">
        <v>41</v>
      </c>
      <c r="C143" s="14" t="s">
        <v>446</v>
      </c>
      <c r="D143" s="14" t="s">
        <v>698</v>
      </c>
      <c r="E143" s="13" t="s">
        <v>151</v>
      </c>
      <c r="F143" s="20">
        <v>257</v>
      </c>
      <c r="G143" s="6">
        <v>25410</v>
      </c>
      <c r="H143" s="4">
        <v>0</v>
      </c>
      <c r="I143" s="6">
        <v>25410</v>
      </c>
      <c r="J143" s="4">
        <v>729.27</v>
      </c>
      <c r="K143" s="4">
        <v>0</v>
      </c>
      <c r="L143" s="4">
        <v>772.46</v>
      </c>
      <c r="M143" s="4">
        <v>11989.57</v>
      </c>
      <c r="N143" s="6">
        <v>13491.3</v>
      </c>
      <c r="O143" s="6">
        <v>11918.7</v>
      </c>
    </row>
    <row r="144" spans="1:15" ht="20.100000000000001" customHeight="1" x14ac:dyDescent="0.25">
      <c r="A144" s="14" t="s">
        <v>664</v>
      </c>
      <c r="B144" t="s">
        <v>84</v>
      </c>
      <c r="C144" s="14" t="s">
        <v>435</v>
      </c>
      <c r="D144" s="14" t="s">
        <v>698</v>
      </c>
      <c r="E144" s="13" t="s">
        <v>151</v>
      </c>
      <c r="F144" s="20">
        <v>25159</v>
      </c>
      <c r="G144" s="6">
        <v>32264.76</v>
      </c>
      <c r="H144" s="4">
        <v>0</v>
      </c>
      <c r="I144" s="6">
        <v>32264.76</v>
      </c>
      <c r="J144" s="4">
        <v>926</v>
      </c>
      <c r="K144" s="4">
        <v>0</v>
      </c>
      <c r="L144" s="4">
        <v>980.85</v>
      </c>
      <c r="M144" s="6">
        <v>25</v>
      </c>
      <c r="N144" s="6">
        <v>1931.85</v>
      </c>
      <c r="O144" s="6">
        <v>30332.91</v>
      </c>
    </row>
    <row r="145" spans="1:15" ht="20.100000000000001" customHeight="1" x14ac:dyDescent="0.25">
      <c r="A145" s="14" t="s">
        <v>8</v>
      </c>
      <c r="B145" s="14" t="s">
        <v>9</v>
      </c>
      <c r="C145" s="14" t="s">
        <v>434</v>
      </c>
      <c r="D145" s="14" t="s">
        <v>698</v>
      </c>
      <c r="E145" s="13" t="s">
        <v>151</v>
      </c>
      <c r="F145" s="20">
        <v>5</v>
      </c>
      <c r="G145" s="6">
        <v>20570</v>
      </c>
      <c r="H145" s="4">
        <v>0</v>
      </c>
      <c r="I145" s="6">
        <v>20570</v>
      </c>
      <c r="J145" s="4">
        <v>590.36</v>
      </c>
      <c r="K145" s="4">
        <v>0</v>
      </c>
      <c r="L145" s="4">
        <v>625.33000000000004</v>
      </c>
      <c r="M145" s="4">
        <v>13665.83</v>
      </c>
      <c r="N145" s="6">
        <v>14881.52</v>
      </c>
      <c r="O145" s="6">
        <v>5688.48</v>
      </c>
    </row>
    <row r="146" spans="1:15" ht="20.100000000000001" customHeight="1" x14ac:dyDescent="0.25">
      <c r="A146" s="14" t="s">
        <v>104</v>
      </c>
      <c r="B146" s="14" t="s">
        <v>3</v>
      </c>
      <c r="C146" s="14" t="s">
        <v>438</v>
      </c>
      <c r="D146" s="14" t="s">
        <v>699</v>
      </c>
      <c r="E146" s="13" t="s">
        <v>152</v>
      </c>
      <c r="F146" s="20">
        <v>197</v>
      </c>
      <c r="G146" s="6">
        <v>42505.06</v>
      </c>
      <c r="H146" s="4">
        <v>0</v>
      </c>
      <c r="I146" s="6">
        <v>42505.06</v>
      </c>
      <c r="J146" s="4">
        <v>1219.9000000000001</v>
      </c>
      <c r="K146" s="4">
        <v>796.2</v>
      </c>
      <c r="L146" s="4">
        <v>1292.1500000000001</v>
      </c>
      <c r="M146" s="6">
        <v>16686</v>
      </c>
      <c r="N146" s="6">
        <v>19994.25</v>
      </c>
      <c r="O146" s="6">
        <v>22510.81</v>
      </c>
    </row>
    <row r="147" spans="1:15" ht="20.100000000000001" customHeight="1" x14ac:dyDescent="0.25">
      <c r="A147" s="14" t="s">
        <v>665</v>
      </c>
      <c r="B147" s="14" t="s">
        <v>33</v>
      </c>
      <c r="C147" s="14" t="s">
        <v>439</v>
      </c>
      <c r="D147" s="14" t="s">
        <v>698</v>
      </c>
      <c r="E147" s="13" t="s">
        <v>151</v>
      </c>
      <c r="F147" s="20">
        <v>194</v>
      </c>
      <c r="G147" s="6">
        <v>40796.25</v>
      </c>
      <c r="H147" s="4">
        <v>0</v>
      </c>
      <c r="I147" s="6">
        <v>40796.25</v>
      </c>
      <c r="J147" s="4">
        <v>1170.8499999999999</v>
      </c>
      <c r="K147" s="4">
        <v>555.03</v>
      </c>
      <c r="L147" s="4">
        <v>1240.21</v>
      </c>
      <c r="M147" s="6">
        <v>2673</v>
      </c>
      <c r="N147" s="6">
        <v>5639.09</v>
      </c>
      <c r="O147" s="6">
        <v>35157.160000000003</v>
      </c>
    </row>
    <row r="148" spans="1:15" ht="20.100000000000001" customHeight="1" x14ac:dyDescent="0.25">
      <c r="A148" s="14" t="s">
        <v>133</v>
      </c>
      <c r="B148" s="14" t="s">
        <v>3</v>
      </c>
      <c r="C148" s="14" t="s">
        <v>435</v>
      </c>
      <c r="D148" s="14" t="s">
        <v>698</v>
      </c>
      <c r="E148" s="13" t="s">
        <v>151</v>
      </c>
      <c r="F148" s="20">
        <v>265</v>
      </c>
      <c r="G148" s="6">
        <v>18150</v>
      </c>
      <c r="H148" s="4">
        <v>0</v>
      </c>
      <c r="I148" s="6">
        <v>18150</v>
      </c>
      <c r="J148" s="4">
        <v>520.91</v>
      </c>
      <c r="K148" s="4">
        <v>0</v>
      </c>
      <c r="L148" s="4">
        <v>551.76</v>
      </c>
      <c r="M148" s="4">
        <v>11272.96</v>
      </c>
      <c r="N148" s="4">
        <v>12345.63</v>
      </c>
      <c r="O148" s="6">
        <v>5804.37</v>
      </c>
    </row>
    <row r="149" spans="1:15" ht="20.100000000000001" customHeight="1" x14ac:dyDescent="0.25">
      <c r="A149" s="14" t="s">
        <v>666</v>
      </c>
      <c r="B149" s="14" t="s">
        <v>28</v>
      </c>
      <c r="C149" s="14" t="s">
        <v>433</v>
      </c>
      <c r="D149" s="14" t="s">
        <v>698</v>
      </c>
      <c r="E149" s="13" t="s">
        <v>151</v>
      </c>
      <c r="F149" s="20">
        <v>175015</v>
      </c>
      <c r="G149" s="6">
        <v>25000</v>
      </c>
      <c r="H149" s="4">
        <v>0</v>
      </c>
      <c r="I149" s="6">
        <v>25000</v>
      </c>
      <c r="J149" s="4">
        <v>717.5</v>
      </c>
      <c r="K149" s="4">
        <v>0</v>
      </c>
      <c r="L149" s="4">
        <v>760</v>
      </c>
      <c r="M149" s="4">
        <v>18497.38</v>
      </c>
      <c r="N149" s="4">
        <v>19974.88</v>
      </c>
      <c r="O149" s="6">
        <v>5025.12</v>
      </c>
    </row>
    <row r="150" spans="1:15" ht="20.100000000000001" customHeight="1" x14ac:dyDescent="0.25">
      <c r="A150" s="14" t="s">
        <v>26</v>
      </c>
      <c r="B150" s="14" t="s">
        <v>27</v>
      </c>
      <c r="C150" s="14" t="s">
        <v>434</v>
      </c>
      <c r="D150" s="14" t="s">
        <v>698</v>
      </c>
      <c r="E150" s="13" t="s">
        <v>151</v>
      </c>
      <c r="F150" s="20">
        <v>19</v>
      </c>
      <c r="G150" s="6">
        <v>15730</v>
      </c>
      <c r="H150" s="4">
        <v>0</v>
      </c>
      <c r="I150" s="6">
        <v>15730</v>
      </c>
      <c r="J150" s="4">
        <v>451.45</v>
      </c>
      <c r="K150" s="4">
        <v>0</v>
      </c>
      <c r="L150" s="4">
        <v>478.19</v>
      </c>
      <c r="M150" s="6">
        <v>25</v>
      </c>
      <c r="N150" s="6">
        <v>954.64</v>
      </c>
      <c r="O150" s="6">
        <v>14775.36</v>
      </c>
    </row>
    <row r="151" spans="1:15" ht="20.100000000000001" customHeight="1" x14ac:dyDescent="0.25">
      <c r="A151" s="14" t="s">
        <v>667</v>
      </c>
      <c r="B151" s="14" t="s">
        <v>20</v>
      </c>
      <c r="C151" s="14" t="s">
        <v>457</v>
      </c>
      <c r="D151" s="14" t="s">
        <v>699</v>
      </c>
      <c r="E151" s="13" t="s">
        <v>151</v>
      </c>
      <c r="F151" s="20">
        <v>556</v>
      </c>
      <c r="G151" s="6">
        <v>45000</v>
      </c>
      <c r="H151" s="4">
        <v>0</v>
      </c>
      <c r="I151" s="6">
        <v>45000</v>
      </c>
      <c r="J151" s="4">
        <v>1291.5</v>
      </c>
      <c r="K151" s="4">
        <v>1148.33</v>
      </c>
      <c r="L151" s="4">
        <v>1368</v>
      </c>
      <c r="M151" s="6">
        <v>4621</v>
      </c>
      <c r="N151" s="6">
        <v>8428.83</v>
      </c>
      <c r="O151" s="6">
        <v>36571.17</v>
      </c>
    </row>
    <row r="152" spans="1:15" ht="20.100000000000001" customHeight="1" x14ac:dyDescent="0.25">
      <c r="A152" s="14" t="s">
        <v>10</v>
      </c>
      <c r="B152" s="14" t="s">
        <v>11</v>
      </c>
      <c r="C152" s="14" t="s">
        <v>435</v>
      </c>
      <c r="D152" s="14" t="s">
        <v>698</v>
      </c>
      <c r="E152" s="13" t="s">
        <v>151</v>
      </c>
      <c r="F152" s="20">
        <v>6</v>
      </c>
      <c r="G152" s="6">
        <v>11428.45</v>
      </c>
      <c r="H152" s="4">
        <v>0</v>
      </c>
      <c r="I152" s="6">
        <v>11428.45</v>
      </c>
      <c r="J152" s="6">
        <v>328</v>
      </c>
      <c r="K152" s="4">
        <v>0</v>
      </c>
      <c r="L152" s="6">
        <v>347.42</v>
      </c>
      <c r="M152" s="4">
        <v>25</v>
      </c>
      <c r="N152" s="6">
        <v>700.42</v>
      </c>
      <c r="O152" s="6">
        <v>10728.03</v>
      </c>
    </row>
    <row r="153" spans="1:15" ht="20.100000000000001" customHeight="1" x14ac:dyDescent="0.25">
      <c r="A153" s="14" t="s">
        <v>709</v>
      </c>
      <c r="B153" s="14" t="s">
        <v>4</v>
      </c>
      <c r="C153" s="14" t="s">
        <v>433</v>
      </c>
      <c r="D153" s="14" t="s">
        <v>699</v>
      </c>
      <c r="E153" s="13" t="s">
        <v>151</v>
      </c>
      <c r="F153" s="20">
        <v>665</v>
      </c>
      <c r="G153" s="6">
        <v>25000</v>
      </c>
      <c r="H153" s="4">
        <v>0</v>
      </c>
      <c r="I153" s="6">
        <v>25000</v>
      </c>
      <c r="J153" s="6">
        <v>717.5</v>
      </c>
      <c r="K153" s="4">
        <v>0</v>
      </c>
      <c r="L153" s="6">
        <v>760</v>
      </c>
      <c r="M153" s="4">
        <v>25</v>
      </c>
      <c r="N153" s="6">
        <v>1502.5</v>
      </c>
      <c r="O153" s="6">
        <v>23497.5</v>
      </c>
    </row>
    <row r="154" spans="1:15" ht="20.100000000000001" customHeight="1" x14ac:dyDescent="0.25">
      <c r="A154" s="14" t="s">
        <v>668</v>
      </c>
      <c r="B154" s="14" t="s">
        <v>11</v>
      </c>
      <c r="C154" s="14" t="s">
        <v>435</v>
      </c>
      <c r="D154" s="14" t="s">
        <v>699</v>
      </c>
      <c r="E154" s="13" t="s">
        <v>151</v>
      </c>
      <c r="F154" s="20">
        <v>25148</v>
      </c>
      <c r="G154" s="6">
        <v>14000</v>
      </c>
      <c r="H154" s="4">
        <v>0</v>
      </c>
      <c r="I154" s="6">
        <v>14000</v>
      </c>
      <c r="J154" s="6">
        <v>401.8</v>
      </c>
      <c r="K154" s="4">
        <v>0</v>
      </c>
      <c r="L154" s="6">
        <v>425.6</v>
      </c>
      <c r="M154" s="4">
        <v>25</v>
      </c>
      <c r="N154" s="6">
        <v>852.4</v>
      </c>
      <c r="O154" s="6">
        <v>13147.6</v>
      </c>
    </row>
    <row r="155" spans="1:15" ht="20.100000000000001" customHeight="1" x14ac:dyDescent="0.25">
      <c r="A155" s="14" t="s">
        <v>153</v>
      </c>
      <c r="B155" s="14" t="s">
        <v>33</v>
      </c>
      <c r="C155" s="14" t="s">
        <v>446</v>
      </c>
      <c r="D155" s="14" t="s">
        <v>699</v>
      </c>
      <c r="E155" s="13" t="s">
        <v>151</v>
      </c>
      <c r="F155" s="20">
        <v>90018</v>
      </c>
      <c r="G155" s="6">
        <v>43000</v>
      </c>
      <c r="H155" s="4">
        <v>0</v>
      </c>
      <c r="I155" s="6">
        <v>43000</v>
      </c>
      <c r="J155" s="4">
        <v>1234.0999999999999</v>
      </c>
      <c r="K155" s="4">
        <v>866.06</v>
      </c>
      <c r="L155" s="4">
        <v>1307.2</v>
      </c>
      <c r="M155" s="6">
        <v>25</v>
      </c>
      <c r="N155" s="6">
        <v>3432.36</v>
      </c>
      <c r="O155" s="6">
        <v>39567.64</v>
      </c>
    </row>
    <row r="156" spans="1:15" ht="20.100000000000001" customHeight="1" x14ac:dyDescent="0.25">
      <c r="A156" s="14" t="s">
        <v>669</v>
      </c>
      <c r="B156" s="14" t="s">
        <v>33</v>
      </c>
      <c r="C156" s="14" t="s">
        <v>617</v>
      </c>
      <c r="D156" s="14" t="s">
        <v>699</v>
      </c>
      <c r="E156" s="13" t="s">
        <v>151</v>
      </c>
      <c r="F156" s="20">
        <v>80009</v>
      </c>
      <c r="G156" s="6">
        <v>27000</v>
      </c>
      <c r="H156" s="4">
        <v>0</v>
      </c>
      <c r="I156" s="6">
        <v>27000</v>
      </c>
      <c r="J156" s="4">
        <v>774.9</v>
      </c>
      <c r="K156" s="4">
        <v>0</v>
      </c>
      <c r="L156" s="4">
        <v>820.8</v>
      </c>
      <c r="M156" s="6">
        <v>1881</v>
      </c>
      <c r="N156" s="6">
        <v>3476.7</v>
      </c>
      <c r="O156" s="6">
        <v>23523.3</v>
      </c>
    </row>
    <row r="157" spans="1:15" ht="20.100000000000001" customHeight="1" x14ac:dyDescent="0.25">
      <c r="A157" s="14" t="s">
        <v>111</v>
      </c>
      <c r="B157" s="14" t="s">
        <v>4</v>
      </c>
      <c r="C157" s="14" t="s">
        <v>462</v>
      </c>
      <c r="D157" s="14" t="s">
        <v>699</v>
      </c>
      <c r="E157" s="13" t="s">
        <v>151</v>
      </c>
      <c r="F157" s="20">
        <v>214</v>
      </c>
      <c r="G157" s="6">
        <v>25000</v>
      </c>
      <c r="H157" s="4">
        <v>0</v>
      </c>
      <c r="I157" s="6">
        <v>25000</v>
      </c>
      <c r="J157" s="6">
        <v>717.5</v>
      </c>
      <c r="K157" s="4">
        <v>0</v>
      </c>
      <c r="L157" s="6">
        <v>760</v>
      </c>
      <c r="M157" s="4">
        <v>18754.72</v>
      </c>
      <c r="N157" s="6">
        <v>20232.22</v>
      </c>
      <c r="O157" s="6">
        <v>4767.78</v>
      </c>
    </row>
    <row r="158" spans="1:15" ht="20.100000000000001" customHeight="1" x14ac:dyDescent="0.25">
      <c r="A158" s="14" t="s">
        <v>40</v>
      </c>
      <c r="B158" s="14" t="s">
        <v>20</v>
      </c>
      <c r="C158" s="14" t="s">
        <v>440</v>
      </c>
      <c r="D158" s="14" t="s">
        <v>699</v>
      </c>
      <c r="E158" s="13" t="s">
        <v>151</v>
      </c>
      <c r="F158" s="20">
        <v>43</v>
      </c>
      <c r="G158" s="6">
        <v>41000</v>
      </c>
      <c r="H158" s="4">
        <v>0</v>
      </c>
      <c r="I158" s="6">
        <v>41000</v>
      </c>
      <c r="J158" s="4">
        <v>1176.7</v>
      </c>
      <c r="K158" s="4">
        <v>583.79</v>
      </c>
      <c r="L158" s="4">
        <v>1246.4000000000001</v>
      </c>
      <c r="M158" s="6">
        <v>25</v>
      </c>
      <c r="N158" s="6">
        <v>3031.89</v>
      </c>
      <c r="O158" s="6">
        <v>37968.11</v>
      </c>
    </row>
    <row r="159" spans="1:15" ht="20.100000000000001" customHeight="1" x14ac:dyDescent="0.25">
      <c r="A159" s="14" t="s">
        <v>670</v>
      </c>
      <c r="B159" s="14" t="s">
        <v>33</v>
      </c>
      <c r="C159" s="14" t="s">
        <v>617</v>
      </c>
      <c r="D159" s="14" t="s">
        <v>699</v>
      </c>
      <c r="E159" s="13" t="s">
        <v>151</v>
      </c>
      <c r="F159" s="20">
        <v>80008</v>
      </c>
      <c r="G159" s="6">
        <v>27000</v>
      </c>
      <c r="H159" s="4">
        <v>0</v>
      </c>
      <c r="I159" s="6">
        <v>27000</v>
      </c>
      <c r="J159" s="4">
        <v>774.9</v>
      </c>
      <c r="K159" s="4">
        <v>0</v>
      </c>
      <c r="L159" s="4">
        <v>820.8</v>
      </c>
      <c r="M159" s="6">
        <v>2071</v>
      </c>
      <c r="N159" s="6">
        <v>3666.7</v>
      </c>
      <c r="O159" s="6">
        <v>23333.3</v>
      </c>
    </row>
    <row r="160" spans="1:15" ht="20.100000000000001" customHeight="1" x14ac:dyDescent="0.25">
      <c r="A160" s="14" t="s">
        <v>671</v>
      </c>
      <c r="B160" s="14" t="s">
        <v>42</v>
      </c>
      <c r="C160" s="14" t="s">
        <v>462</v>
      </c>
      <c r="D160" s="14" t="s">
        <v>698</v>
      </c>
      <c r="E160" s="13" t="s">
        <v>151</v>
      </c>
      <c r="F160" s="20">
        <v>593</v>
      </c>
      <c r="G160" s="6">
        <v>85000</v>
      </c>
      <c r="H160" s="4">
        <v>0</v>
      </c>
      <c r="I160" s="6">
        <v>85000</v>
      </c>
      <c r="J160" s="4">
        <v>2439.5</v>
      </c>
      <c r="K160" s="4">
        <v>8576.99</v>
      </c>
      <c r="L160" s="4">
        <v>2584</v>
      </c>
      <c r="M160" s="4">
        <v>25171</v>
      </c>
      <c r="N160" s="6">
        <v>38771.49</v>
      </c>
      <c r="O160" s="6">
        <v>46228.51</v>
      </c>
    </row>
    <row r="161" spans="1:15" ht="20.100000000000001" customHeight="1" x14ac:dyDescent="0.25">
      <c r="A161" s="14" t="s">
        <v>765</v>
      </c>
      <c r="B161" s="14" t="s">
        <v>649</v>
      </c>
      <c r="C161" s="14" t="s">
        <v>435</v>
      </c>
      <c r="D161" s="14" t="s">
        <v>699</v>
      </c>
      <c r="E161" s="13" t="s">
        <v>151</v>
      </c>
      <c r="F161" s="20">
        <v>25169</v>
      </c>
      <c r="G161" s="6">
        <v>12000</v>
      </c>
      <c r="H161" s="4">
        <v>0</v>
      </c>
      <c r="I161" s="6">
        <v>12000</v>
      </c>
      <c r="J161" s="4">
        <v>344.4</v>
      </c>
      <c r="K161" s="4">
        <v>0</v>
      </c>
      <c r="L161" s="4">
        <v>364.8</v>
      </c>
      <c r="M161" s="4">
        <v>25</v>
      </c>
      <c r="N161" s="6">
        <v>734.2</v>
      </c>
      <c r="O161" s="6">
        <v>11265.8</v>
      </c>
    </row>
    <row r="162" spans="1:15" ht="20.100000000000001" customHeight="1" x14ac:dyDescent="0.25">
      <c r="A162" s="14" t="s">
        <v>672</v>
      </c>
      <c r="B162" s="14" t="s">
        <v>255</v>
      </c>
      <c r="C162" s="14" t="s">
        <v>436</v>
      </c>
      <c r="D162" s="14" t="s">
        <v>699</v>
      </c>
      <c r="E162" s="13" t="s">
        <v>151</v>
      </c>
      <c r="F162" s="20">
        <v>607</v>
      </c>
      <c r="G162" s="6">
        <v>21000</v>
      </c>
      <c r="H162" s="4">
        <v>0</v>
      </c>
      <c r="I162" s="6">
        <v>21000</v>
      </c>
      <c r="J162" s="4">
        <v>602.70000000000005</v>
      </c>
      <c r="K162" s="4">
        <v>0</v>
      </c>
      <c r="L162" s="4">
        <v>638.4</v>
      </c>
      <c r="M162" s="4">
        <v>25</v>
      </c>
      <c r="N162" s="6">
        <v>1266.0999999999999</v>
      </c>
      <c r="O162" s="6">
        <v>19733.900000000001</v>
      </c>
    </row>
    <row r="163" spans="1:15" ht="20.100000000000001" customHeight="1" x14ac:dyDescent="0.25">
      <c r="A163" s="14" t="s">
        <v>759</v>
      </c>
      <c r="B163" s="14" t="s">
        <v>41</v>
      </c>
      <c r="C163" s="14" t="s">
        <v>446</v>
      </c>
      <c r="D163" s="14" t="s">
        <v>698</v>
      </c>
      <c r="E163" s="13" t="s">
        <v>151</v>
      </c>
      <c r="F163" s="20">
        <v>15041</v>
      </c>
      <c r="G163" s="6">
        <v>22000</v>
      </c>
      <c r="H163" s="4">
        <v>0</v>
      </c>
      <c r="I163" s="6">
        <v>22000</v>
      </c>
      <c r="J163" s="4">
        <v>631.4</v>
      </c>
      <c r="K163" s="4">
        <v>0</v>
      </c>
      <c r="L163" s="4">
        <v>668.8</v>
      </c>
      <c r="M163" s="4">
        <v>25</v>
      </c>
      <c r="N163" s="6">
        <v>1325.2</v>
      </c>
      <c r="O163" s="6">
        <v>20674.8</v>
      </c>
    </row>
    <row r="164" spans="1:15" ht="20.100000000000001" customHeight="1" x14ac:dyDescent="0.25">
      <c r="A164" s="14" t="s">
        <v>473</v>
      </c>
      <c r="B164" s="14" t="s">
        <v>3</v>
      </c>
      <c r="C164" s="14" t="s">
        <v>432</v>
      </c>
      <c r="D164" s="14" t="s">
        <v>698</v>
      </c>
      <c r="E164" s="13" t="s">
        <v>151</v>
      </c>
      <c r="F164" s="20">
        <v>120008</v>
      </c>
      <c r="G164" s="6">
        <v>22000</v>
      </c>
      <c r="H164" s="4">
        <v>0</v>
      </c>
      <c r="I164" s="6">
        <v>22000</v>
      </c>
      <c r="J164" s="4">
        <v>631.4</v>
      </c>
      <c r="K164" s="4">
        <v>0</v>
      </c>
      <c r="L164" s="4">
        <v>668.8</v>
      </c>
      <c r="M164" s="6">
        <v>13591.97</v>
      </c>
      <c r="N164" s="6">
        <v>14892.17</v>
      </c>
      <c r="O164" s="6">
        <v>7107.83</v>
      </c>
    </row>
    <row r="165" spans="1:15" ht="20.100000000000001" customHeight="1" x14ac:dyDescent="0.25">
      <c r="A165" s="14" t="s">
        <v>136</v>
      </c>
      <c r="B165" s="14" t="s">
        <v>3</v>
      </c>
      <c r="C165" s="14" t="s">
        <v>442</v>
      </c>
      <c r="D165" s="14" t="s">
        <v>698</v>
      </c>
      <c r="E165" s="13" t="s">
        <v>151</v>
      </c>
      <c r="F165" s="20">
        <v>270</v>
      </c>
      <c r="G165" s="6">
        <v>30030</v>
      </c>
      <c r="H165" s="4">
        <v>0</v>
      </c>
      <c r="I165" s="6">
        <v>30030</v>
      </c>
      <c r="J165" s="4">
        <v>861.86</v>
      </c>
      <c r="K165" s="4">
        <v>0</v>
      </c>
      <c r="L165" s="4">
        <v>912.91</v>
      </c>
      <c r="M165" s="6">
        <v>10799.13</v>
      </c>
      <c r="N165" s="6">
        <v>12573.9</v>
      </c>
      <c r="O165" s="6">
        <v>17456.099999999999</v>
      </c>
    </row>
    <row r="166" spans="1:15" ht="20.100000000000001" customHeight="1" x14ac:dyDescent="0.25">
      <c r="A166" s="14" t="s">
        <v>74</v>
      </c>
      <c r="B166" s="14" t="s">
        <v>41</v>
      </c>
      <c r="C166" s="14" t="s">
        <v>446</v>
      </c>
      <c r="D166" s="14" t="s">
        <v>698</v>
      </c>
      <c r="E166" s="13" t="s">
        <v>151</v>
      </c>
      <c r="F166" s="20">
        <v>116</v>
      </c>
      <c r="G166" s="6">
        <v>25987.5</v>
      </c>
      <c r="H166" s="4">
        <v>0</v>
      </c>
      <c r="I166" s="6">
        <v>25987.5</v>
      </c>
      <c r="J166" s="6">
        <v>745.84</v>
      </c>
      <c r="K166" s="6">
        <v>0</v>
      </c>
      <c r="L166" s="6">
        <v>790.02</v>
      </c>
      <c r="M166" s="6">
        <v>19344.93</v>
      </c>
      <c r="N166" s="6">
        <v>20880.79</v>
      </c>
      <c r="O166" s="6">
        <v>5106.71</v>
      </c>
    </row>
    <row r="167" spans="1:15" ht="20.100000000000001" customHeight="1" x14ac:dyDescent="0.25">
      <c r="A167" s="14" t="s">
        <v>55</v>
      </c>
      <c r="B167" s="14" t="s">
        <v>56</v>
      </c>
      <c r="C167" s="14" t="s">
        <v>452</v>
      </c>
      <c r="D167" s="14" t="s">
        <v>698</v>
      </c>
      <c r="E167" s="13" t="s">
        <v>151</v>
      </c>
      <c r="F167" s="20">
        <v>86</v>
      </c>
      <c r="G167" s="6">
        <v>100000</v>
      </c>
      <c r="H167" s="4">
        <v>0</v>
      </c>
      <c r="I167" s="6">
        <v>100000</v>
      </c>
      <c r="J167" s="4">
        <v>2870</v>
      </c>
      <c r="K167" s="4">
        <v>12105.37</v>
      </c>
      <c r="L167" s="4">
        <v>3040</v>
      </c>
      <c r="M167" s="6">
        <v>34299.39</v>
      </c>
      <c r="N167" s="6">
        <v>52314.76</v>
      </c>
      <c r="O167" s="6">
        <v>47685.24</v>
      </c>
    </row>
    <row r="168" spans="1:15" ht="20.100000000000001" customHeight="1" x14ac:dyDescent="0.25">
      <c r="A168" s="14" t="s">
        <v>350</v>
      </c>
      <c r="B168" s="14" t="s">
        <v>4</v>
      </c>
      <c r="C168" s="14" t="s">
        <v>449</v>
      </c>
      <c r="D168" s="14" t="s">
        <v>699</v>
      </c>
      <c r="E168" s="13" t="s">
        <v>151</v>
      </c>
      <c r="F168" s="20">
        <v>350</v>
      </c>
      <c r="G168" s="6">
        <v>27500</v>
      </c>
      <c r="H168" s="4">
        <v>0</v>
      </c>
      <c r="I168" s="6">
        <v>27500</v>
      </c>
      <c r="J168" s="4">
        <v>789.25</v>
      </c>
      <c r="K168" s="4">
        <v>0</v>
      </c>
      <c r="L168" s="4">
        <v>836</v>
      </c>
      <c r="M168" s="4">
        <v>14340.5</v>
      </c>
      <c r="N168" s="6">
        <v>15965.75</v>
      </c>
      <c r="O168" s="6">
        <v>11534.25</v>
      </c>
    </row>
    <row r="169" spans="1:15" ht="20.100000000000001" customHeight="1" x14ac:dyDescent="0.25">
      <c r="A169" s="14" t="s">
        <v>673</v>
      </c>
      <c r="B169" s="14" t="s">
        <v>11</v>
      </c>
      <c r="C169" s="14" t="s">
        <v>435</v>
      </c>
      <c r="D169" s="14" t="s">
        <v>698</v>
      </c>
      <c r="E169" s="13" t="s">
        <v>151</v>
      </c>
      <c r="F169" s="20">
        <v>25147</v>
      </c>
      <c r="G169" s="6">
        <v>16000</v>
      </c>
      <c r="H169" s="4">
        <v>0</v>
      </c>
      <c r="I169" s="6">
        <v>16000</v>
      </c>
      <c r="J169" s="4">
        <v>459.2</v>
      </c>
      <c r="K169" s="4">
        <v>0</v>
      </c>
      <c r="L169" s="4">
        <v>486.4</v>
      </c>
      <c r="M169" s="4">
        <v>3571</v>
      </c>
      <c r="N169" s="6">
        <v>4516.6000000000004</v>
      </c>
      <c r="O169" s="6">
        <v>11483.4</v>
      </c>
    </row>
    <row r="170" spans="1:15" ht="20.100000000000001" customHeight="1" x14ac:dyDescent="0.25">
      <c r="A170" s="14" t="s">
        <v>54</v>
      </c>
      <c r="B170" s="14" t="s">
        <v>14</v>
      </c>
      <c r="C170" s="14" t="s">
        <v>436</v>
      </c>
      <c r="D170" s="14" t="s">
        <v>699</v>
      </c>
      <c r="E170" s="13" t="s">
        <v>151</v>
      </c>
      <c r="F170" s="20">
        <v>76</v>
      </c>
      <c r="G170" s="6">
        <v>32465.75</v>
      </c>
      <c r="H170" s="4">
        <v>0</v>
      </c>
      <c r="I170" s="6">
        <v>32465.75</v>
      </c>
      <c r="J170" s="6">
        <v>931.77</v>
      </c>
      <c r="K170" s="4">
        <v>0</v>
      </c>
      <c r="L170" s="6">
        <v>986.96</v>
      </c>
      <c r="M170" s="4">
        <v>4021</v>
      </c>
      <c r="N170" s="6">
        <v>5939.73</v>
      </c>
      <c r="O170" s="6">
        <v>26526.02</v>
      </c>
    </row>
    <row r="171" spans="1:15" ht="20.100000000000001" customHeight="1" x14ac:dyDescent="0.25">
      <c r="A171" s="14" t="s">
        <v>5</v>
      </c>
      <c r="B171" s="14" t="s">
        <v>6</v>
      </c>
      <c r="C171" s="14" t="s">
        <v>436</v>
      </c>
      <c r="D171" s="14" t="s">
        <v>699</v>
      </c>
      <c r="E171" s="13" t="s">
        <v>151</v>
      </c>
      <c r="F171" s="20">
        <v>3</v>
      </c>
      <c r="G171" s="6">
        <v>16086.75</v>
      </c>
      <c r="H171" s="4">
        <v>0</v>
      </c>
      <c r="I171" s="6">
        <v>16086.75</v>
      </c>
      <c r="J171" s="4">
        <v>461.69</v>
      </c>
      <c r="K171" s="4">
        <v>0</v>
      </c>
      <c r="L171" s="6">
        <v>489.04</v>
      </c>
      <c r="M171" s="6">
        <v>12108.02</v>
      </c>
      <c r="N171" s="6">
        <v>13058.75</v>
      </c>
      <c r="O171" s="6">
        <v>3028</v>
      </c>
    </row>
    <row r="172" spans="1:15" ht="20.100000000000001" customHeight="1" x14ac:dyDescent="0.25">
      <c r="A172" s="14" t="s">
        <v>82</v>
      </c>
      <c r="B172" s="14" t="s">
        <v>83</v>
      </c>
      <c r="C172" s="14" t="s">
        <v>453</v>
      </c>
      <c r="D172" s="14" t="s">
        <v>699</v>
      </c>
      <c r="E172" s="13" t="s">
        <v>152</v>
      </c>
      <c r="F172" s="20">
        <v>141</v>
      </c>
      <c r="G172" s="6">
        <v>34155</v>
      </c>
      <c r="H172" s="4">
        <v>0</v>
      </c>
      <c r="I172" s="6">
        <v>34155</v>
      </c>
      <c r="J172" s="4">
        <v>980.25</v>
      </c>
      <c r="K172" s="4">
        <v>0</v>
      </c>
      <c r="L172" s="4">
        <v>1038.31</v>
      </c>
      <c r="M172" s="6">
        <v>25083.55</v>
      </c>
      <c r="N172" s="6">
        <v>27102.11</v>
      </c>
      <c r="O172" s="6">
        <v>7052.89</v>
      </c>
    </row>
    <row r="173" spans="1:15" ht="20.100000000000001" customHeight="1" x14ac:dyDescent="0.25">
      <c r="A173" s="14" t="s">
        <v>540</v>
      </c>
      <c r="B173" s="14" t="s">
        <v>44</v>
      </c>
      <c r="C173" s="14" t="s">
        <v>465</v>
      </c>
      <c r="D173" s="14" t="s">
        <v>699</v>
      </c>
      <c r="E173" s="13" t="s">
        <v>151</v>
      </c>
      <c r="F173" s="20">
        <v>241</v>
      </c>
      <c r="G173" s="6">
        <v>26298.03</v>
      </c>
      <c r="H173" s="4">
        <v>0</v>
      </c>
      <c r="I173" s="6">
        <v>26298.03</v>
      </c>
      <c r="J173" s="4">
        <v>754.75</v>
      </c>
      <c r="K173" s="4">
        <v>0</v>
      </c>
      <c r="L173" s="4">
        <v>799.46</v>
      </c>
      <c r="M173" s="6">
        <v>15626.2</v>
      </c>
      <c r="N173" s="6">
        <v>17180.41</v>
      </c>
      <c r="O173" s="6">
        <v>9117.6200000000008</v>
      </c>
    </row>
    <row r="174" spans="1:15" ht="20.100000000000001" customHeight="1" x14ac:dyDescent="0.25">
      <c r="A174" s="14" t="s">
        <v>220</v>
      </c>
      <c r="B174" s="14" t="s">
        <v>11</v>
      </c>
      <c r="C174" s="14" t="s">
        <v>435</v>
      </c>
      <c r="D174" s="14" t="s">
        <v>699</v>
      </c>
      <c r="E174" s="13" t="s">
        <v>151</v>
      </c>
      <c r="F174" s="20">
        <v>25010</v>
      </c>
      <c r="G174" s="6">
        <v>15950</v>
      </c>
      <c r="H174" s="4">
        <v>0</v>
      </c>
      <c r="I174" s="6">
        <v>15950</v>
      </c>
      <c r="J174" s="4">
        <v>457.77</v>
      </c>
      <c r="K174" s="4">
        <v>0</v>
      </c>
      <c r="L174" s="4">
        <v>484.88</v>
      </c>
      <c r="M174" s="6">
        <v>5071</v>
      </c>
      <c r="N174" s="6">
        <v>6013.65</v>
      </c>
      <c r="O174" s="6">
        <v>9936.35</v>
      </c>
    </row>
    <row r="175" spans="1:15" ht="20.100000000000001" customHeight="1" x14ac:dyDescent="0.25">
      <c r="A175" s="14" t="s">
        <v>705</v>
      </c>
      <c r="B175" s="24" t="s">
        <v>706</v>
      </c>
      <c r="C175" s="14" t="s">
        <v>436</v>
      </c>
      <c r="D175" s="14" t="s">
        <v>699</v>
      </c>
      <c r="E175" s="13" t="s">
        <v>151</v>
      </c>
      <c r="F175" s="20">
        <v>663</v>
      </c>
      <c r="G175" s="6">
        <v>21780</v>
      </c>
      <c r="H175" s="4">
        <v>0</v>
      </c>
      <c r="I175" s="6">
        <v>21780</v>
      </c>
      <c r="J175" s="4">
        <v>625.09</v>
      </c>
      <c r="K175" s="4">
        <v>0</v>
      </c>
      <c r="L175" s="4">
        <v>662.11</v>
      </c>
      <c r="M175" s="6">
        <v>8410.89</v>
      </c>
      <c r="N175" s="6">
        <v>9698.09</v>
      </c>
      <c r="O175" s="6">
        <v>12081.91</v>
      </c>
    </row>
    <row r="176" spans="1:15" ht="20.100000000000001" customHeight="1" x14ac:dyDescent="0.25">
      <c r="A176" s="14" t="s">
        <v>61</v>
      </c>
      <c r="B176" s="24" t="s">
        <v>42</v>
      </c>
      <c r="C176" s="14" t="s">
        <v>453</v>
      </c>
      <c r="D176" s="14" t="s">
        <v>699</v>
      </c>
      <c r="E176" s="13" t="s">
        <v>152</v>
      </c>
      <c r="F176" s="20">
        <v>93</v>
      </c>
      <c r="G176" s="6">
        <v>59202</v>
      </c>
      <c r="H176" s="4">
        <v>0</v>
      </c>
      <c r="I176" s="6">
        <v>59202</v>
      </c>
      <c r="J176" s="4">
        <v>1699.1</v>
      </c>
      <c r="K176" s="4">
        <v>3336.51</v>
      </c>
      <c r="L176" s="4">
        <v>1799.74</v>
      </c>
      <c r="M176" s="6">
        <v>25</v>
      </c>
      <c r="N176" s="6">
        <v>6860.35</v>
      </c>
      <c r="O176" s="6">
        <v>52341.65</v>
      </c>
    </row>
    <row r="177" spans="1:15" ht="20.100000000000001" customHeight="1" x14ac:dyDescent="0.25">
      <c r="A177" s="14" t="s">
        <v>7</v>
      </c>
      <c r="B177" s="14" t="s">
        <v>3</v>
      </c>
      <c r="C177" s="14" t="s">
        <v>433</v>
      </c>
      <c r="D177" s="14" t="s">
        <v>699</v>
      </c>
      <c r="E177" s="13" t="s">
        <v>151</v>
      </c>
      <c r="F177" s="20">
        <v>4</v>
      </c>
      <c r="G177" s="6">
        <v>15125</v>
      </c>
      <c r="H177" s="4">
        <v>0</v>
      </c>
      <c r="I177" s="6">
        <v>15125</v>
      </c>
      <c r="J177" s="6">
        <v>434.09</v>
      </c>
      <c r="K177" s="6">
        <v>0</v>
      </c>
      <c r="L177" s="6">
        <v>459.8</v>
      </c>
      <c r="M177" s="6">
        <v>8062.56</v>
      </c>
      <c r="N177" s="6">
        <v>8956.4500000000007</v>
      </c>
      <c r="O177" s="6">
        <v>6168.55</v>
      </c>
    </row>
    <row r="178" spans="1:15" ht="20.100000000000001" customHeight="1" x14ac:dyDescent="0.25">
      <c r="A178" s="14" t="s">
        <v>674</v>
      </c>
      <c r="B178" s="14" t="s">
        <v>524</v>
      </c>
      <c r="C178" s="14" t="s">
        <v>435</v>
      </c>
      <c r="D178" s="14" t="s">
        <v>699</v>
      </c>
      <c r="E178" s="13" t="s">
        <v>151</v>
      </c>
      <c r="F178" s="20">
        <v>25152</v>
      </c>
      <c r="G178" s="6">
        <v>18000</v>
      </c>
      <c r="H178" s="4">
        <v>0</v>
      </c>
      <c r="I178" s="6">
        <v>18000</v>
      </c>
      <c r="J178" s="6">
        <v>516.6</v>
      </c>
      <c r="K178" s="6">
        <v>0</v>
      </c>
      <c r="L178" s="6">
        <v>547.20000000000005</v>
      </c>
      <c r="M178" s="6">
        <v>3651</v>
      </c>
      <c r="N178" s="6">
        <v>4714.8</v>
      </c>
      <c r="O178" s="6">
        <v>13285.2</v>
      </c>
    </row>
    <row r="179" spans="1:15" ht="20.100000000000001" customHeight="1" x14ac:dyDescent="0.25">
      <c r="A179" s="14" t="s">
        <v>675</v>
      </c>
      <c r="B179" s="14" t="s">
        <v>676</v>
      </c>
      <c r="C179" s="14" t="s">
        <v>446</v>
      </c>
      <c r="D179" s="14" t="s">
        <v>698</v>
      </c>
      <c r="E179" s="13" t="s">
        <v>151</v>
      </c>
      <c r="F179" s="20">
        <v>15033</v>
      </c>
      <c r="G179" s="6">
        <v>18000</v>
      </c>
      <c r="H179" s="4">
        <v>0</v>
      </c>
      <c r="I179" s="6">
        <v>18000</v>
      </c>
      <c r="J179" s="6">
        <v>516.6</v>
      </c>
      <c r="K179" s="6">
        <v>0</v>
      </c>
      <c r="L179" s="6">
        <v>547.20000000000005</v>
      </c>
      <c r="M179" s="6">
        <v>8071</v>
      </c>
      <c r="N179" s="6">
        <v>9134.7999999999993</v>
      </c>
      <c r="O179" s="6">
        <v>8865.2000000000007</v>
      </c>
    </row>
    <row r="180" spans="1:15" ht="20.100000000000001" customHeight="1" x14ac:dyDescent="0.25">
      <c r="A180" s="14" t="s">
        <v>677</v>
      </c>
      <c r="B180" s="14" t="s">
        <v>678</v>
      </c>
      <c r="C180" s="14" t="s">
        <v>435</v>
      </c>
      <c r="D180" s="14" t="s">
        <v>698</v>
      </c>
      <c r="E180" s="13" t="s">
        <v>151</v>
      </c>
      <c r="F180" s="20">
        <v>25146</v>
      </c>
      <c r="G180" s="6">
        <v>20000</v>
      </c>
      <c r="H180" s="4">
        <v>0</v>
      </c>
      <c r="I180" s="6">
        <v>20000</v>
      </c>
      <c r="J180" s="6">
        <v>574</v>
      </c>
      <c r="K180" s="6">
        <v>0</v>
      </c>
      <c r="L180" s="6">
        <v>608</v>
      </c>
      <c r="M180" s="6">
        <v>25</v>
      </c>
      <c r="N180" s="6">
        <v>1207</v>
      </c>
      <c r="O180" s="6">
        <v>18793</v>
      </c>
    </row>
    <row r="181" spans="1:15" ht="20.100000000000001" customHeight="1" x14ac:dyDescent="0.25">
      <c r="A181" s="14" t="s">
        <v>65</v>
      </c>
      <c r="B181" s="14" t="s">
        <v>27</v>
      </c>
      <c r="C181" s="14" t="s">
        <v>434</v>
      </c>
      <c r="D181" s="14" t="s">
        <v>699</v>
      </c>
      <c r="E181" s="13" t="s">
        <v>152</v>
      </c>
      <c r="F181" s="20">
        <v>100</v>
      </c>
      <c r="G181" s="6">
        <v>41441.4</v>
      </c>
      <c r="H181" s="4">
        <v>0</v>
      </c>
      <c r="I181" s="6">
        <v>41441.4</v>
      </c>
      <c r="J181" s="4">
        <v>1189.3699999999999</v>
      </c>
      <c r="K181" s="4">
        <v>646.08000000000004</v>
      </c>
      <c r="L181" s="4">
        <v>1259.82</v>
      </c>
      <c r="M181" s="6">
        <v>27700.71</v>
      </c>
      <c r="N181" s="6">
        <v>30795.98</v>
      </c>
      <c r="O181" s="6">
        <v>10645.42</v>
      </c>
    </row>
    <row r="182" spans="1:15" ht="20.100000000000001" customHeight="1" x14ac:dyDescent="0.25">
      <c r="A182" s="14" t="s">
        <v>123</v>
      </c>
      <c r="B182" s="14" t="s">
        <v>11</v>
      </c>
      <c r="C182" s="14" t="s">
        <v>436</v>
      </c>
      <c r="D182" s="14" t="s">
        <v>699</v>
      </c>
      <c r="E182" s="13" t="s">
        <v>151</v>
      </c>
      <c r="F182" s="20">
        <v>244</v>
      </c>
      <c r="G182" s="6">
        <v>12705</v>
      </c>
      <c r="H182" s="4">
        <v>0</v>
      </c>
      <c r="I182" s="6">
        <v>12705</v>
      </c>
      <c r="J182" s="6">
        <v>364.63</v>
      </c>
      <c r="K182" s="6">
        <v>0</v>
      </c>
      <c r="L182" s="6">
        <v>386.23</v>
      </c>
      <c r="M182" s="6">
        <v>1371</v>
      </c>
      <c r="N182" s="6">
        <v>2121.86</v>
      </c>
      <c r="O182" s="6">
        <v>10583.14</v>
      </c>
    </row>
    <row r="183" spans="1:15" ht="20.100000000000001" customHeight="1" x14ac:dyDescent="0.25">
      <c r="A183" s="14" t="s">
        <v>88</v>
      </c>
      <c r="B183" s="14" t="s">
        <v>89</v>
      </c>
      <c r="C183" s="14" t="s">
        <v>436</v>
      </c>
      <c r="D183" s="14" t="s">
        <v>698</v>
      </c>
      <c r="E183" s="13" t="s">
        <v>151</v>
      </c>
      <c r="F183" s="20">
        <v>157</v>
      </c>
      <c r="G183" s="6">
        <v>28728.85</v>
      </c>
      <c r="H183" s="4">
        <v>0</v>
      </c>
      <c r="I183" s="6">
        <v>28728.85</v>
      </c>
      <c r="J183" s="4">
        <v>824.52</v>
      </c>
      <c r="K183" s="4">
        <v>0</v>
      </c>
      <c r="L183" s="4">
        <v>873.36</v>
      </c>
      <c r="M183" s="4">
        <v>20462.34</v>
      </c>
      <c r="N183" s="6">
        <v>22160.22</v>
      </c>
      <c r="O183" s="6">
        <v>6568.63</v>
      </c>
    </row>
    <row r="184" spans="1:15" ht="20.100000000000001" customHeight="1" x14ac:dyDescent="0.25">
      <c r="A184" s="14" t="s">
        <v>523</v>
      </c>
      <c r="B184" s="14" t="s">
        <v>541</v>
      </c>
      <c r="C184" s="14" t="s">
        <v>463</v>
      </c>
      <c r="D184" s="14" t="s">
        <v>699</v>
      </c>
      <c r="E184" s="13" t="s">
        <v>151</v>
      </c>
      <c r="F184" s="20">
        <v>80006</v>
      </c>
      <c r="G184" s="6">
        <v>22000</v>
      </c>
      <c r="H184" s="4">
        <v>0</v>
      </c>
      <c r="I184" s="6">
        <v>22000</v>
      </c>
      <c r="J184" s="4">
        <v>631.4</v>
      </c>
      <c r="K184" s="4">
        <v>0</v>
      </c>
      <c r="L184" s="4">
        <v>668.8</v>
      </c>
      <c r="M184" s="4">
        <v>2471</v>
      </c>
      <c r="N184" s="6">
        <v>3771.2</v>
      </c>
      <c r="O184" s="6">
        <v>18228.8</v>
      </c>
    </row>
    <row r="185" spans="1:15" ht="20.100000000000001" customHeight="1" x14ac:dyDescent="0.25">
      <c r="A185" s="14" t="s">
        <v>679</v>
      </c>
      <c r="B185" s="14" t="s">
        <v>3</v>
      </c>
      <c r="C185" s="14" t="s">
        <v>436</v>
      </c>
      <c r="D185" s="14" t="s">
        <v>698</v>
      </c>
      <c r="E185" s="13" t="s">
        <v>151</v>
      </c>
      <c r="F185" s="20">
        <v>606</v>
      </c>
      <c r="G185" s="6">
        <v>24000</v>
      </c>
      <c r="H185" s="4">
        <v>0</v>
      </c>
      <c r="I185" s="6">
        <v>24000</v>
      </c>
      <c r="J185" s="4">
        <v>688.8</v>
      </c>
      <c r="K185" s="4">
        <v>0</v>
      </c>
      <c r="L185" s="4">
        <v>729.6</v>
      </c>
      <c r="M185" s="4">
        <v>25</v>
      </c>
      <c r="N185" s="6">
        <v>1443.4</v>
      </c>
      <c r="O185" s="6">
        <v>22556.6</v>
      </c>
    </row>
    <row r="186" spans="1:15" ht="20.100000000000001" customHeight="1" x14ac:dyDescent="0.25">
      <c r="A186" s="24" t="s">
        <v>451</v>
      </c>
      <c r="B186" s="14" t="s">
        <v>3</v>
      </c>
      <c r="C186" s="14" t="s">
        <v>437</v>
      </c>
      <c r="D186" s="14" t="s">
        <v>698</v>
      </c>
      <c r="E186" s="13" t="s">
        <v>151</v>
      </c>
      <c r="F186" s="20">
        <v>65</v>
      </c>
      <c r="G186" s="6">
        <v>18810.66</v>
      </c>
      <c r="H186" s="4">
        <v>0</v>
      </c>
      <c r="I186" s="6">
        <v>18810.66</v>
      </c>
      <c r="J186" s="6">
        <v>539.87</v>
      </c>
      <c r="K186" s="6">
        <v>0</v>
      </c>
      <c r="L186" s="6">
        <v>571.84</v>
      </c>
      <c r="M186" s="4">
        <v>13710.09</v>
      </c>
      <c r="N186" s="6">
        <v>14821.8</v>
      </c>
      <c r="O186" s="6">
        <v>3988.86</v>
      </c>
    </row>
    <row r="187" spans="1:15" ht="20.100000000000001" customHeight="1" x14ac:dyDescent="0.25">
      <c r="A187" s="14" t="s">
        <v>52</v>
      </c>
      <c r="B187" s="14" t="s">
        <v>53</v>
      </c>
      <c r="C187" s="14" t="s">
        <v>450</v>
      </c>
      <c r="D187" s="14" t="s">
        <v>699</v>
      </c>
      <c r="E187" s="13" t="s">
        <v>152</v>
      </c>
      <c r="F187" s="20">
        <v>75</v>
      </c>
      <c r="G187" s="6">
        <v>51480</v>
      </c>
      <c r="H187" s="4">
        <v>0</v>
      </c>
      <c r="I187" s="6">
        <v>51480</v>
      </c>
      <c r="J187" s="6">
        <v>1477.48</v>
      </c>
      <c r="K187" s="6">
        <v>2062.88</v>
      </c>
      <c r="L187" s="6">
        <v>1564.99</v>
      </c>
      <c r="M187" s="6">
        <v>26915</v>
      </c>
      <c r="N187" s="6">
        <v>32020.35</v>
      </c>
      <c r="O187" s="6">
        <v>19459.650000000001</v>
      </c>
    </row>
    <row r="188" spans="1:15" ht="20.100000000000001" customHeight="1" x14ac:dyDescent="0.25">
      <c r="A188" s="14" t="s">
        <v>225</v>
      </c>
      <c r="B188" s="14" t="s">
        <v>11</v>
      </c>
      <c r="C188" s="14" t="s">
        <v>435</v>
      </c>
      <c r="D188" s="14" t="s">
        <v>699</v>
      </c>
      <c r="E188" s="13" t="s">
        <v>151</v>
      </c>
      <c r="F188" s="20">
        <v>25037</v>
      </c>
      <c r="G188" s="6">
        <v>13750</v>
      </c>
      <c r="H188" s="4">
        <v>0</v>
      </c>
      <c r="I188" s="6">
        <v>13750</v>
      </c>
      <c r="J188" s="6">
        <v>394.63</v>
      </c>
      <c r="K188" s="6">
        <v>0</v>
      </c>
      <c r="L188" s="6">
        <v>418</v>
      </c>
      <c r="M188" s="6">
        <v>6093.99</v>
      </c>
      <c r="N188" s="6">
        <v>6906.62</v>
      </c>
      <c r="O188" s="6">
        <v>6843.38</v>
      </c>
    </row>
    <row r="189" spans="1:15" ht="20.100000000000001" customHeight="1" x14ac:dyDescent="0.25">
      <c r="A189" s="14" t="s">
        <v>766</v>
      </c>
      <c r="B189" s="14" t="s">
        <v>42</v>
      </c>
      <c r="C189" s="14" t="s">
        <v>783</v>
      </c>
      <c r="D189" s="14" t="s">
        <v>699</v>
      </c>
      <c r="E189" s="13" t="s">
        <v>151</v>
      </c>
      <c r="F189" s="20">
        <v>55005</v>
      </c>
      <c r="G189" s="6">
        <v>80000</v>
      </c>
      <c r="H189" s="4">
        <v>0</v>
      </c>
      <c r="I189" s="6">
        <v>80000</v>
      </c>
      <c r="J189" s="6">
        <v>2296</v>
      </c>
      <c r="K189" s="6">
        <v>7400.87</v>
      </c>
      <c r="L189" s="6">
        <v>2432</v>
      </c>
      <c r="M189" s="6">
        <v>25</v>
      </c>
      <c r="N189" s="6">
        <v>12153.87</v>
      </c>
      <c r="O189" s="6">
        <v>67846.13</v>
      </c>
    </row>
    <row r="190" spans="1:15" ht="20.100000000000001" customHeight="1" x14ac:dyDescent="0.25">
      <c r="A190" s="14" t="s">
        <v>106</v>
      </c>
      <c r="B190" s="14" t="s">
        <v>46</v>
      </c>
      <c r="C190" s="14" t="s">
        <v>438</v>
      </c>
      <c r="D190" s="14" t="s">
        <v>699</v>
      </c>
      <c r="E190" s="13" t="s">
        <v>151</v>
      </c>
      <c r="F190" s="20">
        <v>202</v>
      </c>
      <c r="G190" s="6">
        <v>61668.75</v>
      </c>
      <c r="H190" s="4">
        <v>0</v>
      </c>
      <c r="I190" s="6">
        <v>61668.75</v>
      </c>
      <c r="J190" s="4">
        <v>1769.89</v>
      </c>
      <c r="K190" s="4">
        <v>3800.7</v>
      </c>
      <c r="L190" s="4">
        <v>1874.73</v>
      </c>
      <c r="M190" s="4">
        <v>10571</v>
      </c>
      <c r="N190" s="6">
        <v>18016.32</v>
      </c>
      <c r="O190" s="6">
        <v>43652.43</v>
      </c>
    </row>
    <row r="191" spans="1:15" ht="20.100000000000001" customHeight="1" x14ac:dyDescent="0.25">
      <c r="A191" s="14" t="s">
        <v>129</v>
      </c>
      <c r="B191" s="14" t="s">
        <v>20</v>
      </c>
      <c r="C191" s="14" t="s">
        <v>438</v>
      </c>
      <c r="D191" s="14" t="s">
        <v>699</v>
      </c>
      <c r="E191" s="13" t="s">
        <v>151</v>
      </c>
      <c r="F191" s="20">
        <v>255</v>
      </c>
      <c r="G191" s="6">
        <v>32450</v>
      </c>
      <c r="H191" s="4">
        <v>0</v>
      </c>
      <c r="I191" s="6">
        <v>32450</v>
      </c>
      <c r="J191" s="4">
        <v>931.32</v>
      </c>
      <c r="K191" s="4">
        <v>0</v>
      </c>
      <c r="L191" s="4">
        <v>986.48</v>
      </c>
      <c r="M191" s="6">
        <v>12083.13</v>
      </c>
      <c r="N191" s="6">
        <v>14000.93</v>
      </c>
      <c r="O191" s="6">
        <v>18449.07</v>
      </c>
    </row>
    <row r="192" spans="1:15" ht="20.100000000000001" customHeight="1" x14ac:dyDescent="0.25">
      <c r="A192" s="14" t="s">
        <v>733</v>
      </c>
      <c r="B192" s="14" t="s">
        <v>4</v>
      </c>
      <c r="C192" s="14" t="s">
        <v>446</v>
      </c>
      <c r="D192" s="14" t="s">
        <v>699</v>
      </c>
      <c r="E192" s="13" t="s">
        <v>734</v>
      </c>
      <c r="F192" s="20">
        <v>15038</v>
      </c>
      <c r="G192" s="6">
        <v>27500</v>
      </c>
      <c r="H192" s="4">
        <v>0</v>
      </c>
      <c r="I192" s="6">
        <v>27500</v>
      </c>
      <c r="J192" s="4">
        <v>789.25</v>
      </c>
      <c r="K192" s="4">
        <v>0</v>
      </c>
      <c r="L192" s="4">
        <v>836</v>
      </c>
      <c r="M192" s="6">
        <v>25</v>
      </c>
      <c r="N192" s="6">
        <v>1650.25</v>
      </c>
      <c r="O192" s="6">
        <v>25849.75</v>
      </c>
    </row>
    <row r="193" spans="1:15" ht="20.100000000000001" customHeight="1" x14ac:dyDescent="0.25">
      <c r="A193" s="14" t="s">
        <v>707</v>
      </c>
      <c r="B193" s="14" t="s">
        <v>708</v>
      </c>
      <c r="C193" s="14" t="s">
        <v>457</v>
      </c>
      <c r="D193" s="14" t="s">
        <v>698</v>
      </c>
      <c r="E193" s="13" t="s">
        <v>151</v>
      </c>
      <c r="F193" s="20">
        <v>639</v>
      </c>
      <c r="G193" s="6">
        <v>220000</v>
      </c>
      <c r="H193" s="4">
        <v>0</v>
      </c>
      <c r="I193" s="6">
        <v>220000</v>
      </c>
      <c r="J193" s="6">
        <v>6314</v>
      </c>
      <c r="K193" s="4">
        <v>40818.769999999997</v>
      </c>
      <c r="L193" s="4">
        <v>4742.3999999999996</v>
      </c>
      <c r="M193" s="4">
        <v>25</v>
      </c>
      <c r="N193" s="6">
        <v>51900.17</v>
      </c>
      <c r="O193" s="6">
        <v>168099.83</v>
      </c>
    </row>
    <row r="194" spans="1:15" ht="20.100000000000001" customHeight="1" x14ac:dyDescent="0.25">
      <c r="A194" s="14" t="s">
        <v>718</v>
      </c>
      <c r="B194" s="14" t="s">
        <v>4</v>
      </c>
      <c r="C194" s="14" t="s">
        <v>436</v>
      </c>
      <c r="D194" s="14" t="s">
        <v>699</v>
      </c>
      <c r="E194" s="13" t="s">
        <v>151</v>
      </c>
      <c r="F194" s="20">
        <v>653</v>
      </c>
      <c r="G194" s="6">
        <v>27500</v>
      </c>
      <c r="H194" s="4">
        <v>0</v>
      </c>
      <c r="I194" s="6">
        <v>27500</v>
      </c>
      <c r="J194" s="6">
        <v>789.25</v>
      </c>
      <c r="K194" s="4">
        <v>0</v>
      </c>
      <c r="L194" s="4">
        <v>836</v>
      </c>
      <c r="M194" s="4">
        <v>25</v>
      </c>
      <c r="N194" s="6">
        <v>1650.25</v>
      </c>
      <c r="O194" s="6">
        <v>25849.75</v>
      </c>
    </row>
    <row r="195" spans="1:15" ht="20.100000000000001" customHeight="1" x14ac:dyDescent="0.25">
      <c r="A195" s="14" t="s">
        <v>13</v>
      </c>
      <c r="B195" s="14" t="s">
        <v>14</v>
      </c>
      <c r="C195" s="14" t="s">
        <v>437</v>
      </c>
      <c r="D195" s="14" t="s">
        <v>699</v>
      </c>
      <c r="E195" s="13" t="s">
        <v>152</v>
      </c>
      <c r="F195" s="20">
        <v>8</v>
      </c>
      <c r="G195" s="6">
        <v>16528.599999999999</v>
      </c>
      <c r="H195" s="4">
        <v>0</v>
      </c>
      <c r="I195" s="6">
        <v>16528.599999999999</v>
      </c>
      <c r="J195" s="4">
        <v>474.37</v>
      </c>
      <c r="K195" s="4">
        <v>0</v>
      </c>
      <c r="L195" s="4">
        <v>502.47</v>
      </c>
      <c r="M195" s="6">
        <v>25</v>
      </c>
      <c r="N195" s="6">
        <v>1001.84</v>
      </c>
      <c r="O195" s="6">
        <v>15526.76</v>
      </c>
    </row>
    <row r="196" spans="1:15" ht="20.100000000000001" customHeight="1" x14ac:dyDescent="0.25">
      <c r="A196" s="14" t="s">
        <v>62</v>
      </c>
      <c r="B196" s="14" t="s">
        <v>4</v>
      </c>
      <c r="C196" s="14" t="s">
        <v>454</v>
      </c>
      <c r="D196" s="14" t="s">
        <v>699</v>
      </c>
      <c r="E196" s="13" t="s">
        <v>152</v>
      </c>
      <c r="F196" s="20">
        <v>95</v>
      </c>
      <c r="G196" s="6">
        <v>28869.52</v>
      </c>
      <c r="H196" s="4">
        <v>0</v>
      </c>
      <c r="I196" s="6">
        <v>28869.52</v>
      </c>
      <c r="J196" s="6">
        <v>828.56</v>
      </c>
      <c r="K196" s="6">
        <v>0</v>
      </c>
      <c r="L196" s="6">
        <v>877.63</v>
      </c>
      <c r="M196" s="6">
        <v>14168.61</v>
      </c>
      <c r="N196" s="6">
        <v>15874.8</v>
      </c>
      <c r="O196" s="6">
        <v>12994.72</v>
      </c>
    </row>
    <row r="197" spans="1:15" ht="20.100000000000001" customHeight="1" x14ac:dyDescent="0.25">
      <c r="A197" s="14" t="s">
        <v>710</v>
      </c>
      <c r="B197" s="14" t="s">
        <v>711</v>
      </c>
      <c r="C197" s="14" t="s">
        <v>453</v>
      </c>
      <c r="D197" s="14" t="s">
        <v>699</v>
      </c>
      <c r="E197" s="13" t="s">
        <v>151</v>
      </c>
      <c r="F197" s="20">
        <v>667</v>
      </c>
      <c r="G197" s="6">
        <v>25000</v>
      </c>
      <c r="H197" s="4">
        <v>0</v>
      </c>
      <c r="I197" s="6">
        <v>25000</v>
      </c>
      <c r="J197" s="6">
        <v>717.5</v>
      </c>
      <c r="K197" s="6">
        <v>0</v>
      </c>
      <c r="L197" s="6">
        <v>760</v>
      </c>
      <c r="M197" s="6">
        <v>25</v>
      </c>
      <c r="N197" s="6">
        <v>1502.5</v>
      </c>
      <c r="O197" s="6">
        <v>23497.5</v>
      </c>
    </row>
    <row r="198" spans="1:15" ht="20.100000000000001" customHeight="1" x14ac:dyDescent="0.25">
      <c r="A198" s="14" t="s">
        <v>64</v>
      </c>
      <c r="B198" s="14" t="s">
        <v>42</v>
      </c>
      <c r="C198" s="14" t="s">
        <v>456</v>
      </c>
      <c r="D198" s="14" t="s">
        <v>699</v>
      </c>
      <c r="E198" s="13" t="s">
        <v>152</v>
      </c>
      <c r="F198" s="20">
        <v>98</v>
      </c>
      <c r="G198" s="6">
        <v>59202</v>
      </c>
      <c r="H198" s="4">
        <v>0</v>
      </c>
      <c r="I198" s="6">
        <v>59202</v>
      </c>
      <c r="J198" s="4">
        <v>1699.1</v>
      </c>
      <c r="K198" s="4">
        <v>2860.46</v>
      </c>
      <c r="L198" s="4">
        <v>1799.74</v>
      </c>
      <c r="M198" s="4">
        <v>8081.24</v>
      </c>
      <c r="N198" s="4">
        <v>14440.54</v>
      </c>
      <c r="O198" s="6">
        <v>44761.46</v>
      </c>
    </row>
    <row r="199" spans="1:15" ht="20.100000000000001" customHeight="1" x14ac:dyDescent="0.25">
      <c r="A199" s="14" t="s">
        <v>369</v>
      </c>
      <c r="B199" s="14" t="s">
        <v>253</v>
      </c>
      <c r="C199" s="14" t="s">
        <v>435</v>
      </c>
      <c r="D199" s="14" t="s">
        <v>698</v>
      </c>
      <c r="E199" s="13" t="s">
        <v>151</v>
      </c>
      <c r="F199" s="20">
        <v>25003</v>
      </c>
      <c r="G199" s="6">
        <v>19500</v>
      </c>
      <c r="H199" s="4">
        <v>0</v>
      </c>
      <c r="I199" s="6">
        <v>19500</v>
      </c>
      <c r="J199" s="4">
        <v>559.65</v>
      </c>
      <c r="K199" s="4">
        <v>0</v>
      </c>
      <c r="L199" s="4">
        <v>592.79999999999995</v>
      </c>
      <c r="M199" s="6">
        <v>8614.6299999999992</v>
      </c>
      <c r="N199" s="6">
        <v>9767.08</v>
      </c>
      <c r="O199" s="6">
        <v>9732.92</v>
      </c>
    </row>
    <row r="200" spans="1:15" ht="20.100000000000001" customHeight="1" x14ac:dyDescent="0.25">
      <c r="A200" s="14" t="s">
        <v>680</v>
      </c>
      <c r="B200" s="14" t="s">
        <v>4</v>
      </c>
      <c r="C200" s="14" t="s">
        <v>436</v>
      </c>
      <c r="D200" s="14" t="s">
        <v>699</v>
      </c>
      <c r="E200" s="13" t="s">
        <v>151</v>
      </c>
      <c r="F200" s="20">
        <v>569</v>
      </c>
      <c r="G200" s="6">
        <v>25000</v>
      </c>
      <c r="H200" s="4">
        <v>0</v>
      </c>
      <c r="I200" s="6">
        <v>25000</v>
      </c>
      <c r="J200" s="4">
        <v>717.5</v>
      </c>
      <c r="K200" s="4">
        <v>0</v>
      </c>
      <c r="L200" s="4">
        <v>760</v>
      </c>
      <c r="M200" s="6">
        <v>25</v>
      </c>
      <c r="N200" s="6">
        <v>1502.5</v>
      </c>
      <c r="O200" s="6">
        <v>23497.5</v>
      </c>
    </row>
    <row r="201" spans="1:15" ht="20.100000000000001" customHeight="1" x14ac:dyDescent="0.25">
      <c r="A201" s="14" t="s">
        <v>103</v>
      </c>
      <c r="B201" s="14" t="s">
        <v>4</v>
      </c>
      <c r="C201" s="14" t="s">
        <v>465</v>
      </c>
      <c r="D201" s="14" t="s">
        <v>699</v>
      </c>
      <c r="E201" s="13" t="s">
        <v>151</v>
      </c>
      <c r="F201" s="20">
        <v>196</v>
      </c>
      <c r="G201" s="6">
        <v>26120</v>
      </c>
      <c r="H201" s="4">
        <v>0</v>
      </c>
      <c r="I201" s="6">
        <v>26120</v>
      </c>
      <c r="J201" s="4">
        <v>749.64</v>
      </c>
      <c r="K201" s="4">
        <v>0</v>
      </c>
      <c r="L201" s="4">
        <v>794.05</v>
      </c>
      <c r="M201" s="6">
        <v>11423.66</v>
      </c>
      <c r="N201" s="6">
        <v>12967.35</v>
      </c>
      <c r="O201" s="6">
        <v>13152.65</v>
      </c>
    </row>
    <row r="202" spans="1:15" ht="20.100000000000001" customHeight="1" x14ac:dyDescent="0.25">
      <c r="A202" s="14" t="s">
        <v>118</v>
      </c>
      <c r="B202" s="14" t="s">
        <v>14</v>
      </c>
      <c r="C202" s="14" t="s">
        <v>452</v>
      </c>
      <c r="D202" s="14" t="s">
        <v>699</v>
      </c>
      <c r="E202" s="13" t="s">
        <v>151</v>
      </c>
      <c r="F202" s="20">
        <v>235</v>
      </c>
      <c r="G202" s="6">
        <v>27965</v>
      </c>
      <c r="H202" s="4">
        <v>0</v>
      </c>
      <c r="I202" s="6">
        <v>27965</v>
      </c>
      <c r="J202" s="4">
        <v>802.6</v>
      </c>
      <c r="K202" s="4">
        <v>0</v>
      </c>
      <c r="L202" s="4">
        <v>850.14</v>
      </c>
      <c r="M202" s="4">
        <v>18996.689999999999</v>
      </c>
      <c r="N202" s="6">
        <v>20649.43</v>
      </c>
      <c r="O202" s="6">
        <v>7315.57</v>
      </c>
    </row>
    <row r="203" spans="1:15" ht="20.100000000000001" customHeight="1" x14ac:dyDescent="0.25">
      <c r="A203" s="24" t="s">
        <v>428</v>
      </c>
      <c r="B203" s="14" t="s">
        <v>258</v>
      </c>
      <c r="C203" s="14" t="s">
        <v>435</v>
      </c>
      <c r="D203" s="14" t="s">
        <v>698</v>
      </c>
      <c r="E203" s="13" t="s">
        <v>151</v>
      </c>
      <c r="F203" s="20">
        <v>25002</v>
      </c>
      <c r="G203" s="6">
        <v>13200</v>
      </c>
      <c r="H203" s="18">
        <v>0</v>
      </c>
      <c r="I203" s="19">
        <v>13200</v>
      </c>
      <c r="J203" s="18">
        <v>378.84</v>
      </c>
      <c r="K203" s="18">
        <v>0</v>
      </c>
      <c r="L203" s="18">
        <v>401.28</v>
      </c>
      <c r="M203" s="18">
        <v>1782.52</v>
      </c>
      <c r="N203" s="18">
        <v>2562.64</v>
      </c>
      <c r="O203" s="19">
        <v>10637.36</v>
      </c>
    </row>
    <row r="204" spans="1:15" ht="20.100000000000001" customHeight="1" x14ac:dyDescent="0.25">
      <c r="A204" s="14" t="s">
        <v>681</v>
      </c>
      <c r="B204" s="14" t="s">
        <v>524</v>
      </c>
      <c r="C204" s="14" t="s">
        <v>435</v>
      </c>
      <c r="D204" s="14" t="s">
        <v>698</v>
      </c>
      <c r="E204" s="13" t="s">
        <v>151</v>
      </c>
      <c r="F204" s="20">
        <v>596</v>
      </c>
      <c r="G204" s="6">
        <v>20000</v>
      </c>
      <c r="H204" s="4">
        <v>0</v>
      </c>
      <c r="I204" s="6">
        <v>20000</v>
      </c>
      <c r="J204" s="6">
        <v>574</v>
      </c>
      <c r="K204" s="4">
        <v>0</v>
      </c>
      <c r="L204" s="6">
        <v>608</v>
      </c>
      <c r="M204" s="4">
        <v>5671</v>
      </c>
      <c r="N204" s="6">
        <v>6853</v>
      </c>
      <c r="O204" s="6">
        <v>13147</v>
      </c>
    </row>
    <row r="205" spans="1:15" ht="20.100000000000001" customHeight="1" x14ac:dyDescent="0.25">
      <c r="A205" s="14" t="s">
        <v>537</v>
      </c>
      <c r="B205" s="14" t="s">
        <v>34</v>
      </c>
      <c r="C205" s="14" t="s">
        <v>441</v>
      </c>
      <c r="D205" s="14" t="s">
        <v>698</v>
      </c>
      <c r="E205" s="13" t="s">
        <v>151</v>
      </c>
      <c r="F205" s="20">
        <v>28</v>
      </c>
      <c r="G205" s="6">
        <v>70000</v>
      </c>
      <c r="H205" s="4">
        <v>0</v>
      </c>
      <c r="I205" s="6">
        <v>70000</v>
      </c>
      <c r="J205" s="4">
        <v>2009</v>
      </c>
      <c r="K205" s="4">
        <v>5130.45</v>
      </c>
      <c r="L205" s="4">
        <v>2128</v>
      </c>
      <c r="M205" s="6">
        <v>6261.12</v>
      </c>
      <c r="N205" s="6">
        <v>15528.57</v>
      </c>
      <c r="O205" s="6">
        <v>54471.43</v>
      </c>
    </row>
    <row r="206" spans="1:15" ht="20.100000000000001" customHeight="1" x14ac:dyDescent="0.25">
      <c r="A206" s="14" t="s">
        <v>80</v>
      </c>
      <c r="B206" s="14" t="s">
        <v>14</v>
      </c>
      <c r="C206" s="14" t="s">
        <v>459</v>
      </c>
      <c r="D206" s="14" t="s">
        <v>699</v>
      </c>
      <c r="E206" s="13" t="s">
        <v>151</v>
      </c>
      <c r="F206" s="20">
        <v>138</v>
      </c>
      <c r="G206" s="6">
        <v>32465.75</v>
      </c>
      <c r="H206" s="4">
        <v>0</v>
      </c>
      <c r="I206" s="6">
        <v>32465.75</v>
      </c>
      <c r="J206" s="4">
        <v>931.77</v>
      </c>
      <c r="K206" s="4">
        <v>0</v>
      </c>
      <c r="L206" s="4">
        <v>986.96</v>
      </c>
      <c r="M206" s="6">
        <v>4615.95</v>
      </c>
      <c r="N206" s="6">
        <v>6534.68</v>
      </c>
      <c r="O206" s="6">
        <v>25931.07</v>
      </c>
    </row>
    <row r="207" spans="1:15" ht="20.100000000000001" customHeight="1" x14ac:dyDescent="0.25">
      <c r="A207" s="14" t="s">
        <v>17</v>
      </c>
      <c r="B207" s="14" t="s">
        <v>11</v>
      </c>
      <c r="C207" s="14" t="s">
        <v>435</v>
      </c>
      <c r="D207" s="14" t="s">
        <v>698</v>
      </c>
      <c r="E207" s="13" t="s">
        <v>151</v>
      </c>
      <c r="F207" s="20">
        <v>11</v>
      </c>
      <c r="G207" s="6">
        <v>22000</v>
      </c>
      <c r="H207" s="4">
        <v>0</v>
      </c>
      <c r="I207" s="6">
        <v>22000</v>
      </c>
      <c r="J207" s="4">
        <v>631.4</v>
      </c>
      <c r="K207" s="4">
        <v>0</v>
      </c>
      <c r="L207" s="4">
        <v>668.8</v>
      </c>
      <c r="M207" s="4">
        <v>1308.5</v>
      </c>
      <c r="N207" s="6">
        <v>2608.6999999999998</v>
      </c>
      <c r="O207" s="6">
        <v>19391.3</v>
      </c>
    </row>
    <row r="208" spans="1:15" ht="20.100000000000001" customHeight="1" x14ac:dyDescent="0.25">
      <c r="A208" s="14" t="s">
        <v>114</v>
      </c>
      <c r="B208" s="14" t="s">
        <v>28</v>
      </c>
      <c r="C208" s="14" t="s">
        <v>435</v>
      </c>
      <c r="D208" s="14" t="s">
        <v>698</v>
      </c>
      <c r="E208" s="13" t="s">
        <v>151</v>
      </c>
      <c r="F208" s="20">
        <v>228</v>
      </c>
      <c r="G208" s="6">
        <v>24100</v>
      </c>
      <c r="H208" s="4">
        <v>0</v>
      </c>
      <c r="I208" s="6">
        <v>24100</v>
      </c>
      <c r="J208" s="4">
        <v>691.67</v>
      </c>
      <c r="K208" s="4">
        <v>0</v>
      </c>
      <c r="L208" s="4">
        <v>732.64</v>
      </c>
      <c r="M208" s="6">
        <v>3071</v>
      </c>
      <c r="N208" s="6">
        <v>4495.3100000000004</v>
      </c>
      <c r="O208" s="6">
        <v>19604.689999999999</v>
      </c>
    </row>
    <row r="209" spans="1:15" ht="20.100000000000001" customHeight="1" x14ac:dyDescent="0.25">
      <c r="A209" s="14" t="s">
        <v>75</v>
      </c>
      <c r="B209" s="14" t="s">
        <v>42</v>
      </c>
      <c r="C209" s="14" t="s">
        <v>434</v>
      </c>
      <c r="D209" s="14" t="s">
        <v>698</v>
      </c>
      <c r="E209" s="13" t="s">
        <v>151</v>
      </c>
      <c r="F209" s="20">
        <v>124</v>
      </c>
      <c r="G209" s="6">
        <v>59202</v>
      </c>
      <c r="H209" s="4">
        <v>0</v>
      </c>
      <c r="I209" s="6">
        <v>59202</v>
      </c>
      <c r="J209" s="4">
        <v>1699.1</v>
      </c>
      <c r="K209" s="4">
        <v>3336.51</v>
      </c>
      <c r="L209" s="4">
        <v>1799.74</v>
      </c>
      <c r="M209" s="4">
        <v>1847.06</v>
      </c>
      <c r="N209" s="6">
        <v>8682.41</v>
      </c>
      <c r="O209" s="6">
        <v>50519.59</v>
      </c>
    </row>
    <row r="210" spans="1:15" ht="20.100000000000001" customHeight="1" x14ac:dyDescent="0.25">
      <c r="A210" s="14" t="s">
        <v>213</v>
      </c>
      <c r="B210" s="14" t="s">
        <v>3</v>
      </c>
      <c r="C210" s="14" t="s">
        <v>456</v>
      </c>
      <c r="D210" s="14" t="s">
        <v>698</v>
      </c>
      <c r="E210" s="13" t="s">
        <v>151</v>
      </c>
      <c r="F210" s="20">
        <v>100001</v>
      </c>
      <c r="G210" s="6">
        <v>31500</v>
      </c>
      <c r="H210" s="4">
        <v>0</v>
      </c>
      <c r="I210" s="6">
        <v>31500</v>
      </c>
      <c r="J210" s="6">
        <v>904.05</v>
      </c>
      <c r="K210" s="6">
        <v>0</v>
      </c>
      <c r="L210" s="6">
        <v>957.6</v>
      </c>
      <c r="M210" s="6">
        <v>25</v>
      </c>
      <c r="N210" s="6">
        <v>1886.65</v>
      </c>
      <c r="O210" s="4">
        <v>29613.35</v>
      </c>
    </row>
    <row r="211" spans="1:15" ht="20.100000000000001" customHeight="1" x14ac:dyDescent="0.25">
      <c r="A211" s="14" t="s">
        <v>738</v>
      </c>
      <c r="B211" s="14" t="s">
        <v>41</v>
      </c>
      <c r="C211" s="14" t="s">
        <v>446</v>
      </c>
      <c r="D211" s="14" t="s">
        <v>698</v>
      </c>
      <c r="E211" s="13" t="s">
        <v>151</v>
      </c>
      <c r="F211" s="20">
        <v>15039</v>
      </c>
      <c r="G211" s="6">
        <v>10000</v>
      </c>
      <c r="H211" s="4">
        <v>0</v>
      </c>
      <c r="I211" s="6">
        <v>10000</v>
      </c>
      <c r="J211" s="6">
        <v>287</v>
      </c>
      <c r="K211" s="6">
        <v>0</v>
      </c>
      <c r="L211" s="6">
        <v>304</v>
      </c>
      <c r="M211" s="6">
        <v>25</v>
      </c>
      <c r="N211" s="6">
        <v>616</v>
      </c>
      <c r="O211" s="4">
        <v>9384</v>
      </c>
    </row>
    <row r="212" spans="1:15" ht="20.100000000000001" customHeight="1" x14ac:dyDescent="0.25">
      <c r="A212" s="14" t="s">
        <v>522</v>
      </c>
      <c r="B212" s="14" t="s">
        <v>59</v>
      </c>
      <c r="C212" s="14" t="s">
        <v>447</v>
      </c>
      <c r="D212" s="14" t="s">
        <v>698</v>
      </c>
      <c r="E212" s="13" t="s">
        <v>151</v>
      </c>
      <c r="F212" s="20">
        <v>135001</v>
      </c>
      <c r="G212" s="6">
        <v>31000</v>
      </c>
      <c r="H212" s="4">
        <v>0</v>
      </c>
      <c r="I212" s="6">
        <v>31000</v>
      </c>
      <c r="J212" s="4">
        <v>889.7</v>
      </c>
      <c r="K212" s="4">
        <v>0</v>
      </c>
      <c r="L212" s="4">
        <v>942.4</v>
      </c>
      <c r="M212" s="4">
        <v>25</v>
      </c>
      <c r="N212" s="4">
        <v>1857.1</v>
      </c>
      <c r="O212" s="6">
        <v>29142.9</v>
      </c>
    </row>
    <row r="213" spans="1:15" ht="20.100000000000001" customHeight="1" x14ac:dyDescent="0.25">
      <c r="A213" s="14" t="s">
        <v>78</v>
      </c>
      <c r="B213" s="14" t="s">
        <v>79</v>
      </c>
      <c r="C213" s="14" t="s">
        <v>449</v>
      </c>
      <c r="D213" s="14" t="s">
        <v>698</v>
      </c>
      <c r="E213" s="13" t="s">
        <v>151</v>
      </c>
      <c r="F213" s="20">
        <v>132</v>
      </c>
      <c r="G213" s="6">
        <v>65000</v>
      </c>
      <c r="H213" s="4">
        <v>0</v>
      </c>
      <c r="I213" s="6">
        <v>65000</v>
      </c>
      <c r="J213" s="6">
        <v>1865.5</v>
      </c>
      <c r="K213" s="4">
        <v>4427.58</v>
      </c>
      <c r="L213" s="6">
        <v>1976</v>
      </c>
      <c r="M213" s="6">
        <v>36785.879999999997</v>
      </c>
      <c r="N213" s="6">
        <v>45054.96</v>
      </c>
      <c r="O213" s="6">
        <v>19945.04</v>
      </c>
    </row>
    <row r="214" spans="1:15" ht="20.100000000000001" customHeight="1" x14ac:dyDescent="0.25">
      <c r="A214" s="14" t="s">
        <v>57</v>
      </c>
      <c r="B214" s="14" t="s">
        <v>20</v>
      </c>
      <c r="C214" s="14" t="s">
        <v>436</v>
      </c>
      <c r="D214" s="14" t="s">
        <v>699</v>
      </c>
      <c r="E214" s="13" t="s">
        <v>151</v>
      </c>
      <c r="F214" s="20">
        <v>87</v>
      </c>
      <c r="G214" s="6">
        <v>42966</v>
      </c>
      <c r="H214" s="4">
        <v>0</v>
      </c>
      <c r="I214" s="6">
        <v>42966</v>
      </c>
      <c r="J214" s="4">
        <v>1233.1199999999999</v>
      </c>
      <c r="K214" s="4">
        <v>861.26</v>
      </c>
      <c r="L214" s="4">
        <v>1306.17</v>
      </c>
      <c r="M214" s="6">
        <v>18187.59</v>
      </c>
      <c r="N214" s="6">
        <v>21588.14</v>
      </c>
      <c r="O214" s="6">
        <v>21377.86</v>
      </c>
    </row>
    <row r="215" spans="1:15" ht="20.100000000000001" customHeight="1" x14ac:dyDescent="0.25">
      <c r="A215" s="14" t="s">
        <v>682</v>
      </c>
      <c r="B215" s="14" t="s">
        <v>3</v>
      </c>
      <c r="C215" s="14" t="s">
        <v>439</v>
      </c>
      <c r="D215" s="14" t="s">
        <v>698</v>
      </c>
      <c r="E215" s="13" t="s">
        <v>151</v>
      </c>
      <c r="F215" s="20">
        <v>90036</v>
      </c>
      <c r="G215" s="6">
        <v>25000</v>
      </c>
      <c r="H215" s="4">
        <v>0</v>
      </c>
      <c r="I215" s="6">
        <v>25000</v>
      </c>
      <c r="J215" s="4">
        <v>717.5</v>
      </c>
      <c r="K215" s="4">
        <v>0</v>
      </c>
      <c r="L215" s="4">
        <v>760</v>
      </c>
      <c r="M215" s="6">
        <v>25</v>
      </c>
      <c r="N215" s="6">
        <v>1502.5</v>
      </c>
      <c r="O215" s="6">
        <v>23497.5</v>
      </c>
    </row>
    <row r="216" spans="1:15" ht="20.100000000000001" customHeight="1" x14ac:dyDescent="0.25">
      <c r="A216" s="14" t="s">
        <v>526</v>
      </c>
      <c r="B216" s="14" t="s">
        <v>3</v>
      </c>
      <c r="C216" s="14" t="s">
        <v>439</v>
      </c>
      <c r="D216" s="14" t="s">
        <v>698</v>
      </c>
      <c r="E216" s="13" t="s">
        <v>151</v>
      </c>
      <c r="F216" s="20">
        <v>396</v>
      </c>
      <c r="G216" s="6">
        <v>25000</v>
      </c>
      <c r="H216" s="4">
        <v>0</v>
      </c>
      <c r="I216" s="6">
        <v>25000</v>
      </c>
      <c r="J216" s="4">
        <v>717.5</v>
      </c>
      <c r="K216" s="4">
        <v>0</v>
      </c>
      <c r="L216" s="4">
        <v>760</v>
      </c>
      <c r="M216" s="6">
        <v>25</v>
      </c>
      <c r="N216" s="6">
        <v>1502.5</v>
      </c>
      <c r="O216" s="6">
        <v>23497.5</v>
      </c>
    </row>
    <row r="217" spans="1:15" ht="20.100000000000001" customHeight="1" x14ac:dyDescent="0.25">
      <c r="A217" s="14" t="s">
        <v>683</v>
      </c>
      <c r="B217" s="14" t="s">
        <v>28</v>
      </c>
      <c r="C217" s="14" t="s">
        <v>433</v>
      </c>
      <c r="D217" s="14" t="s">
        <v>698</v>
      </c>
      <c r="E217" s="13" t="s">
        <v>151</v>
      </c>
      <c r="F217" s="20">
        <v>175012</v>
      </c>
      <c r="G217" s="6">
        <v>25000</v>
      </c>
      <c r="H217" s="4">
        <v>0</v>
      </c>
      <c r="I217" s="6">
        <v>25000</v>
      </c>
      <c r="J217" s="4">
        <v>717.5</v>
      </c>
      <c r="K217" s="4">
        <v>0</v>
      </c>
      <c r="L217" s="4">
        <v>760</v>
      </c>
      <c r="M217" s="6">
        <v>25</v>
      </c>
      <c r="N217" s="6">
        <v>1502.5</v>
      </c>
      <c r="O217" s="6">
        <v>23497.5</v>
      </c>
    </row>
    <row r="218" spans="1:15" ht="20.100000000000001" customHeight="1" x14ac:dyDescent="0.25">
      <c r="A218" s="14" t="s">
        <v>121</v>
      </c>
      <c r="B218" s="14" t="s">
        <v>91</v>
      </c>
      <c r="C218" s="14" t="s">
        <v>435</v>
      </c>
      <c r="D218" s="14" t="s">
        <v>698</v>
      </c>
      <c r="E218" s="13" t="s">
        <v>151</v>
      </c>
      <c r="F218" s="20">
        <v>242</v>
      </c>
      <c r="G218" s="6">
        <v>21175</v>
      </c>
      <c r="H218" s="4">
        <v>0</v>
      </c>
      <c r="I218" s="6">
        <v>21175</v>
      </c>
      <c r="J218" s="4">
        <v>607.72</v>
      </c>
      <c r="K218" s="4">
        <v>0</v>
      </c>
      <c r="L218" s="4">
        <v>643.72</v>
      </c>
      <c r="M218" s="6">
        <v>10732.57</v>
      </c>
      <c r="N218" s="6">
        <v>11984.01</v>
      </c>
      <c r="O218" s="6">
        <v>9190.99</v>
      </c>
    </row>
    <row r="219" spans="1:15" ht="20.100000000000001" customHeight="1" x14ac:dyDescent="0.25">
      <c r="A219" s="14" t="s">
        <v>110</v>
      </c>
      <c r="B219" s="14" t="s">
        <v>3</v>
      </c>
      <c r="C219" s="14" t="s">
        <v>433</v>
      </c>
      <c r="D219" s="14" t="s">
        <v>698</v>
      </c>
      <c r="E219" s="13" t="s">
        <v>151</v>
      </c>
      <c r="F219" s="20">
        <v>211</v>
      </c>
      <c r="G219" s="6">
        <v>25200</v>
      </c>
      <c r="H219" s="4">
        <v>0</v>
      </c>
      <c r="I219" s="6">
        <v>25200</v>
      </c>
      <c r="J219" s="4">
        <v>723.24</v>
      </c>
      <c r="K219" s="4">
        <v>0</v>
      </c>
      <c r="L219" s="4">
        <v>766.08</v>
      </c>
      <c r="M219" s="4">
        <v>16430.650000000001</v>
      </c>
      <c r="N219" s="4">
        <v>17919.97</v>
      </c>
      <c r="O219" s="6">
        <v>7280.03</v>
      </c>
    </row>
    <row r="220" spans="1:15" ht="20.100000000000001" customHeight="1" x14ac:dyDescent="0.25">
      <c r="A220" s="14" t="s">
        <v>684</v>
      </c>
      <c r="B220" s="14" t="s">
        <v>646</v>
      </c>
      <c r="C220" s="14" t="s">
        <v>457</v>
      </c>
      <c r="D220" s="14" t="s">
        <v>698</v>
      </c>
      <c r="E220" s="13" t="s">
        <v>151</v>
      </c>
      <c r="F220" s="20">
        <v>555</v>
      </c>
      <c r="G220" s="6">
        <v>70000</v>
      </c>
      <c r="H220" s="4">
        <v>0</v>
      </c>
      <c r="I220" s="6">
        <v>70000</v>
      </c>
      <c r="J220" s="4">
        <v>2009</v>
      </c>
      <c r="K220" s="4">
        <v>5368.48</v>
      </c>
      <c r="L220" s="4">
        <v>2128</v>
      </c>
      <c r="M220" s="4">
        <v>25</v>
      </c>
      <c r="N220" s="4">
        <v>9530.48</v>
      </c>
      <c r="O220" s="6">
        <v>60469.52</v>
      </c>
    </row>
    <row r="221" spans="1:15" ht="20.100000000000001" customHeight="1" x14ac:dyDescent="0.25">
      <c r="A221" s="14" t="s">
        <v>728</v>
      </c>
      <c r="B221" s="14" t="s">
        <v>524</v>
      </c>
      <c r="C221" s="14" t="s">
        <v>435</v>
      </c>
      <c r="D221" s="14" t="s">
        <v>698</v>
      </c>
      <c r="E221" s="13" t="s">
        <v>151</v>
      </c>
      <c r="F221" s="20">
        <v>25165</v>
      </c>
      <c r="G221" s="6">
        <v>20000</v>
      </c>
      <c r="H221" s="4">
        <v>0</v>
      </c>
      <c r="I221" s="6">
        <v>20000</v>
      </c>
      <c r="J221" s="4">
        <v>574</v>
      </c>
      <c r="K221" s="4">
        <v>0</v>
      </c>
      <c r="L221" s="4">
        <v>608</v>
      </c>
      <c r="M221" s="4">
        <v>25</v>
      </c>
      <c r="N221" s="4">
        <v>1207</v>
      </c>
      <c r="O221" s="6">
        <v>18793</v>
      </c>
    </row>
    <row r="222" spans="1:15" ht="20.100000000000001" customHeight="1" x14ac:dyDescent="0.25">
      <c r="A222" s="14" t="s">
        <v>122</v>
      </c>
      <c r="B222" s="14" t="s">
        <v>44</v>
      </c>
      <c r="C222" s="14" t="s">
        <v>436</v>
      </c>
      <c r="D222" s="14" t="s">
        <v>699</v>
      </c>
      <c r="E222" s="13" t="s">
        <v>151</v>
      </c>
      <c r="F222" s="20">
        <v>243</v>
      </c>
      <c r="G222" s="6">
        <v>22665.3</v>
      </c>
      <c r="H222" s="4">
        <v>0</v>
      </c>
      <c r="I222" s="6">
        <v>22665.3</v>
      </c>
      <c r="J222" s="4">
        <v>650.49</v>
      </c>
      <c r="K222" s="4">
        <v>0</v>
      </c>
      <c r="L222" s="4">
        <v>689.03</v>
      </c>
      <c r="M222" s="6">
        <v>18598.89</v>
      </c>
      <c r="N222" s="6">
        <v>19938.41</v>
      </c>
      <c r="O222" s="6">
        <v>2726.89</v>
      </c>
    </row>
    <row r="223" spans="1:15" ht="20.100000000000001" customHeight="1" x14ac:dyDescent="0.25">
      <c r="A223" s="14" t="s">
        <v>210</v>
      </c>
      <c r="B223" s="14" t="s">
        <v>3</v>
      </c>
      <c r="C223" s="14" t="s">
        <v>435</v>
      </c>
      <c r="D223" s="14" t="s">
        <v>699</v>
      </c>
      <c r="E223" s="13" t="s">
        <v>151</v>
      </c>
      <c r="F223" s="20">
        <v>150001</v>
      </c>
      <c r="G223" s="6">
        <v>16500</v>
      </c>
      <c r="H223" s="4">
        <v>0</v>
      </c>
      <c r="I223" s="6">
        <v>16500</v>
      </c>
      <c r="J223" s="4">
        <v>473.55</v>
      </c>
      <c r="K223" s="4">
        <v>0</v>
      </c>
      <c r="L223" s="4">
        <v>501.6</v>
      </c>
      <c r="M223" s="6">
        <v>10553.01</v>
      </c>
      <c r="N223" s="6">
        <v>11528.16</v>
      </c>
      <c r="O223" s="6">
        <v>4971.84</v>
      </c>
    </row>
    <row r="224" spans="1:15" ht="20.100000000000001" customHeight="1" x14ac:dyDescent="0.25">
      <c r="A224" s="14" t="s">
        <v>97</v>
      </c>
      <c r="B224" s="14" t="s">
        <v>3</v>
      </c>
      <c r="C224" s="14" t="s">
        <v>436</v>
      </c>
      <c r="D224" s="14" t="s">
        <v>699</v>
      </c>
      <c r="E224" s="13" t="s">
        <v>151</v>
      </c>
      <c r="F224" s="20">
        <v>180</v>
      </c>
      <c r="G224" s="6">
        <v>23908.5</v>
      </c>
      <c r="H224" s="4">
        <v>0</v>
      </c>
      <c r="I224" s="6">
        <v>23908.5</v>
      </c>
      <c r="J224" s="6">
        <v>686.17</v>
      </c>
      <c r="K224" s="6">
        <v>0</v>
      </c>
      <c r="L224" s="6">
        <v>726.82</v>
      </c>
      <c r="M224" s="6">
        <v>16500.71</v>
      </c>
      <c r="N224" s="6">
        <v>17913.7</v>
      </c>
      <c r="O224" s="6">
        <v>5994.8</v>
      </c>
    </row>
    <row r="225" spans="1:15" ht="20.100000000000001" customHeight="1" x14ac:dyDescent="0.25">
      <c r="A225" s="14" t="s">
        <v>112</v>
      </c>
      <c r="B225" s="14" t="s">
        <v>42</v>
      </c>
      <c r="C225" s="14" t="s">
        <v>433</v>
      </c>
      <c r="D225" s="14" t="s">
        <v>698</v>
      </c>
      <c r="E225" s="13" t="s">
        <v>151</v>
      </c>
      <c r="F225" s="20">
        <v>221</v>
      </c>
      <c r="G225" s="6">
        <v>80000</v>
      </c>
      <c r="H225" s="4">
        <v>0</v>
      </c>
      <c r="I225" s="6">
        <v>80000</v>
      </c>
      <c r="J225" s="6">
        <v>2296</v>
      </c>
      <c r="K225" s="6">
        <v>7400.87</v>
      </c>
      <c r="L225" s="6">
        <v>2432</v>
      </c>
      <c r="M225" s="6">
        <v>24937.29</v>
      </c>
      <c r="N225" s="6">
        <v>37066.160000000003</v>
      </c>
      <c r="O225" s="6">
        <v>42933.84</v>
      </c>
    </row>
    <row r="226" spans="1:15" ht="20.100000000000001" customHeight="1" x14ac:dyDescent="0.25">
      <c r="A226" s="14" t="s">
        <v>763</v>
      </c>
      <c r="B226" s="14" t="s">
        <v>4</v>
      </c>
      <c r="C226" s="14" t="s">
        <v>453</v>
      </c>
      <c r="D226" s="14" t="s">
        <v>699</v>
      </c>
      <c r="E226" s="13" t="s">
        <v>151</v>
      </c>
      <c r="F226" s="20">
        <v>680</v>
      </c>
      <c r="G226" s="6">
        <v>25000</v>
      </c>
      <c r="H226" s="4">
        <v>0</v>
      </c>
      <c r="I226" s="6">
        <v>25000</v>
      </c>
      <c r="J226" s="6">
        <v>717.5</v>
      </c>
      <c r="K226" s="6">
        <v>0</v>
      </c>
      <c r="L226" s="6">
        <v>760</v>
      </c>
      <c r="M226" s="6">
        <v>25</v>
      </c>
      <c r="N226" s="6">
        <v>1502.5</v>
      </c>
      <c r="O226" s="6">
        <v>23497.5</v>
      </c>
    </row>
    <row r="227" spans="1:15" ht="20.100000000000001" customHeight="1" x14ac:dyDescent="0.25">
      <c r="A227" s="23" t="s">
        <v>99</v>
      </c>
      <c r="B227" s="23" t="s">
        <v>92</v>
      </c>
      <c r="C227" s="14" t="s">
        <v>457</v>
      </c>
      <c r="D227" s="14" t="s">
        <v>699</v>
      </c>
      <c r="E227" s="13" t="s">
        <v>152</v>
      </c>
      <c r="F227" s="20">
        <v>182</v>
      </c>
      <c r="G227" s="6">
        <v>51480</v>
      </c>
      <c r="H227" s="4">
        <v>0</v>
      </c>
      <c r="I227" s="6">
        <v>51480</v>
      </c>
      <c r="J227" s="6">
        <v>1477.48</v>
      </c>
      <c r="K227" s="4">
        <v>2062.88</v>
      </c>
      <c r="L227" s="6">
        <v>1564.99</v>
      </c>
      <c r="M227" s="4">
        <v>28278.53</v>
      </c>
      <c r="N227" s="6">
        <v>33383.879999999997</v>
      </c>
      <c r="O227" s="6">
        <v>18096.12</v>
      </c>
    </row>
    <row r="228" spans="1:15" ht="20.100000000000001" customHeight="1" x14ac:dyDescent="0.25">
      <c r="A228" s="23" t="s">
        <v>754</v>
      </c>
      <c r="B228" s="23" t="s">
        <v>784</v>
      </c>
      <c r="C228" s="14" t="s">
        <v>434</v>
      </c>
      <c r="D228" s="14" t="s">
        <v>698</v>
      </c>
      <c r="E228" s="13" t="s">
        <v>151</v>
      </c>
      <c r="F228" s="20">
        <v>678</v>
      </c>
      <c r="G228" s="6">
        <v>25000</v>
      </c>
      <c r="H228" s="4">
        <v>0</v>
      </c>
      <c r="I228" s="6">
        <v>25000</v>
      </c>
      <c r="J228" s="6">
        <v>717.5</v>
      </c>
      <c r="K228" s="4">
        <v>0</v>
      </c>
      <c r="L228" s="6">
        <v>760</v>
      </c>
      <c r="M228" s="4">
        <v>25</v>
      </c>
      <c r="N228" s="6">
        <v>1502.5</v>
      </c>
      <c r="O228" s="6">
        <v>23497.5</v>
      </c>
    </row>
    <row r="229" spans="1:15" ht="20.100000000000001" customHeight="1" x14ac:dyDescent="0.25">
      <c r="A229" s="23" t="s">
        <v>755</v>
      </c>
      <c r="B229" s="23" t="s">
        <v>33</v>
      </c>
      <c r="C229" s="14" t="s">
        <v>439</v>
      </c>
      <c r="D229" s="14" t="s">
        <v>698</v>
      </c>
      <c r="E229" s="13" t="s">
        <v>151</v>
      </c>
      <c r="F229" s="20">
        <v>90047</v>
      </c>
      <c r="G229" s="6">
        <v>45000</v>
      </c>
      <c r="H229" s="4">
        <v>0</v>
      </c>
      <c r="I229" s="6">
        <v>45000</v>
      </c>
      <c r="J229" s="6">
        <v>1291.5</v>
      </c>
      <c r="K229" s="4">
        <v>1148.33</v>
      </c>
      <c r="L229" s="6">
        <v>1368</v>
      </c>
      <c r="M229" s="4">
        <v>25</v>
      </c>
      <c r="N229" s="6">
        <v>3832.83</v>
      </c>
      <c r="O229" s="6">
        <v>41167.17</v>
      </c>
    </row>
    <row r="230" spans="1:15" ht="20.100000000000001" customHeight="1" x14ac:dyDescent="0.25">
      <c r="A230" s="23" t="s">
        <v>685</v>
      </c>
      <c r="B230" s="23" t="s">
        <v>41</v>
      </c>
      <c r="C230" s="14" t="s">
        <v>446</v>
      </c>
      <c r="D230" s="14" t="s">
        <v>698</v>
      </c>
      <c r="E230" s="13" t="s">
        <v>151</v>
      </c>
      <c r="F230" s="20">
        <v>15028</v>
      </c>
      <c r="G230" s="6">
        <v>22000</v>
      </c>
      <c r="H230" s="4">
        <v>0</v>
      </c>
      <c r="I230" s="6">
        <v>22000</v>
      </c>
      <c r="J230" s="6">
        <v>631.4</v>
      </c>
      <c r="K230" s="4">
        <v>0</v>
      </c>
      <c r="L230" s="6">
        <v>668.8</v>
      </c>
      <c r="M230" s="4">
        <v>25</v>
      </c>
      <c r="N230" s="6">
        <v>1325.2</v>
      </c>
      <c r="O230" s="6">
        <v>20674.8</v>
      </c>
    </row>
    <row r="231" spans="1:15" ht="20.100000000000001" customHeight="1" x14ac:dyDescent="0.25">
      <c r="A231" s="14" t="s">
        <v>95</v>
      </c>
      <c r="B231" s="14" t="s">
        <v>547</v>
      </c>
      <c r="C231" s="14" t="s">
        <v>437</v>
      </c>
      <c r="D231" s="14" t="s">
        <v>699</v>
      </c>
      <c r="E231" s="13" t="s">
        <v>151</v>
      </c>
      <c r="F231" s="20">
        <v>175</v>
      </c>
      <c r="G231" s="6">
        <v>40452.300000000003</v>
      </c>
      <c r="H231" s="4">
        <v>0</v>
      </c>
      <c r="I231" s="6">
        <v>40452.300000000003</v>
      </c>
      <c r="J231" s="4">
        <v>1160.98</v>
      </c>
      <c r="K231" s="4">
        <v>149.44999999999999</v>
      </c>
      <c r="L231" s="4">
        <v>1229.75</v>
      </c>
      <c r="M231" s="6">
        <v>25634.720000000001</v>
      </c>
      <c r="N231" s="6">
        <v>28174.9</v>
      </c>
      <c r="O231" s="6">
        <v>12277.4</v>
      </c>
    </row>
    <row r="232" spans="1:15" ht="20.100000000000001" customHeight="1" x14ac:dyDescent="0.25">
      <c r="A232" s="14" t="s">
        <v>120</v>
      </c>
      <c r="B232" s="14" t="s">
        <v>42</v>
      </c>
      <c r="C232" s="14" t="s">
        <v>436</v>
      </c>
      <c r="D232" s="14" t="s">
        <v>698</v>
      </c>
      <c r="E232" s="13" t="s">
        <v>151</v>
      </c>
      <c r="F232" s="20">
        <v>239</v>
      </c>
      <c r="G232" s="6">
        <v>26565</v>
      </c>
      <c r="H232" s="4">
        <v>0</v>
      </c>
      <c r="I232" s="6">
        <v>26565</v>
      </c>
      <c r="J232" s="4">
        <v>762.42</v>
      </c>
      <c r="K232" s="4">
        <v>0</v>
      </c>
      <c r="L232" s="4">
        <v>807.58</v>
      </c>
      <c r="M232" s="4">
        <v>13016.11</v>
      </c>
      <c r="N232" s="6">
        <v>14586.11</v>
      </c>
      <c r="O232" s="6">
        <v>11978.89</v>
      </c>
    </row>
    <row r="233" spans="1:15" ht="20.100000000000001" customHeight="1" x14ac:dyDescent="0.25">
      <c r="A233" s="14" t="s">
        <v>474</v>
      </c>
      <c r="B233" s="14" t="s">
        <v>31</v>
      </c>
      <c r="C233" s="14" t="s">
        <v>435</v>
      </c>
      <c r="D233" s="14" t="s">
        <v>698</v>
      </c>
      <c r="E233" s="13" t="s">
        <v>151</v>
      </c>
      <c r="F233" s="20">
        <v>22</v>
      </c>
      <c r="G233" s="6">
        <v>21780</v>
      </c>
      <c r="H233" s="4">
        <v>0</v>
      </c>
      <c r="I233" s="6">
        <v>21780</v>
      </c>
      <c r="J233" s="4">
        <v>625.09</v>
      </c>
      <c r="K233" s="4">
        <v>0</v>
      </c>
      <c r="L233" s="4">
        <v>662.11</v>
      </c>
      <c r="M233" s="4">
        <v>25</v>
      </c>
      <c r="N233" s="6">
        <v>1312.2</v>
      </c>
      <c r="O233" s="6">
        <v>20467.8</v>
      </c>
    </row>
    <row r="234" spans="1:15" ht="20.100000000000001" customHeight="1" x14ac:dyDescent="0.25">
      <c r="A234" s="14" t="s">
        <v>127</v>
      </c>
      <c r="B234" s="14" t="s">
        <v>44</v>
      </c>
      <c r="C234" s="14" t="s">
        <v>436</v>
      </c>
      <c r="D234" s="14" t="s">
        <v>698</v>
      </c>
      <c r="E234" s="13" t="s">
        <v>151</v>
      </c>
      <c r="F234" s="20">
        <v>250</v>
      </c>
      <c r="G234" s="6">
        <v>23100</v>
      </c>
      <c r="H234" s="4">
        <v>0</v>
      </c>
      <c r="I234" s="6">
        <v>23100</v>
      </c>
      <c r="J234" s="6">
        <v>662.97</v>
      </c>
      <c r="K234" s="6">
        <v>0</v>
      </c>
      <c r="L234" s="6">
        <v>702.24</v>
      </c>
      <c r="M234" s="6">
        <v>12372.74</v>
      </c>
      <c r="N234" s="6">
        <v>13737.95</v>
      </c>
      <c r="O234" s="6">
        <v>9362.0499999999993</v>
      </c>
    </row>
    <row r="235" spans="1:15" ht="20.100000000000001" customHeight="1" x14ac:dyDescent="0.25">
      <c r="A235" s="14" t="s">
        <v>686</v>
      </c>
      <c r="B235" s="14" t="s">
        <v>11</v>
      </c>
      <c r="C235" s="14" t="s">
        <v>435</v>
      </c>
      <c r="D235" s="14" t="s">
        <v>698</v>
      </c>
      <c r="E235" s="13" t="s">
        <v>151</v>
      </c>
      <c r="F235" s="20">
        <v>25149</v>
      </c>
      <c r="G235" s="6">
        <v>20000</v>
      </c>
      <c r="H235" s="4">
        <v>0</v>
      </c>
      <c r="I235" s="6">
        <v>20000</v>
      </c>
      <c r="J235" s="6">
        <v>574</v>
      </c>
      <c r="K235" s="6">
        <v>0</v>
      </c>
      <c r="L235" s="6">
        <v>608</v>
      </c>
      <c r="M235" s="6">
        <v>25</v>
      </c>
      <c r="N235" s="6">
        <v>1207</v>
      </c>
      <c r="O235" s="6">
        <v>18793</v>
      </c>
    </row>
    <row r="236" spans="1:15" ht="20.100000000000001" customHeight="1" x14ac:dyDescent="0.25">
      <c r="A236" s="14" t="s">
        <v>767</v>
      </c>
      <c r="B236" s="14" t="s">
        <v>20</v>
      </c>
      <c r="C236" s="14" t="s">
        <v>550</v>
      </c>
      <c r="D236" s="14" t="s">
        <v>699</v>
      </c>
      <c r="E236" s="13" t="s">
        <v>151</v>
      </c>
      <c r="F236" s="20">
        <v>155011</v>
      </c>
      <c r="G236" s="6">
        <v>60000</v>
      </c>
      <c r="H236" s="4">
        <v>0</v>
      </c>
      <c r="I236" s="6">
        <v>60000</v>
      </c>
      <c r="J236" s="6">
        <v>1722</v>
      </c>
      <c r="K236" s="6">
        <v>3486.68</v>
      </c>
      <c r="L236" s="6">
        <v>1824</v>
      </c>
      <c r="M236" s="6">
        <v>25</v>
      </c>
      <c r="N236" s="6">
        <v>7057.68</v>
      </c>
      <c r="O236" s="6">
        <v>52942.32</v>
      </c>
    </row>
    <row r="237" spans="1:15" ht="20.100000000000001" customHeight="1" x14ac:dyDescent="0.25">
      <c r="A237" s="14" t="s">
        <v>538</v>
      </c>
      <c r="B237" s="14" t="s">
        <v>46</v>
      </c>
      <c r="C237" s="14" t="s">
        <v>438</v>
      </c>
      <c r="D237" s="14" t="s">
        <v>699</v>
      </c>
      <c r="E237" s="13" t="s">
        <v>151</v>
      </c>
      <c r="F237" s="20">
        <v>66</v>
      </c>
      <c r="G237" s="6">
        <v>41250</v>
      </c>
      <c r="H237" s="4">
        <v>0</v>
      </c>
      <c r="I237" s="6">
        <v>41250</v>
      </c>
      <c r="J237" s="4">
        <v>1183.8800000000001</v>
      </c>
      <c r="K237" s="4">
        <v>619.07000000000005</v>
      </c>
      <c r="L237" s="4">
        <v>1254</v>
      </c>
      <c r="M237" s="4">
        <v>25</v>
      </c>
      <c r="N237" s="6">
        <v>3081.95</v>
      </c>
      <c r="O237" s="6">
        <v>38168.050000000003</v>
      </c>
    </row>
    <row r="238" spans="1:15" ht="20.100000000000001" customHeight="1" x14ac:dyDescent="0.25">
      <c r="A238" s="14" t="s">
        <v>703</v>
      </c>
      <c r="B238" s="14" t="s">
        <v>44</v>
      </c>
      <c r="C238" s="14" t="s">
        <v>450</v>
      </c>
      <c r="D238" s="14" t="s">
        <v>698</v>
      </c>
      <c r="E238" s="13" t="s">
        <v>151</v>
      </c>
      <c r="F238" s="20">
        <v>57</v>
      </c>
      <c r="G238" s="6">
        <v>34875</v>
      </c>
      <c r="H238" s="4">
        <v>0</v>
      </c>
      <c r="I238" s="6">
        <v>34875</v>
      </c>
      <c r="J238" s="4">
        <v>1000.91</v>
      </c>
      <c r="K238" s="4">
        <v>0</v>
      </c>
      <c r="L238" s="4">
        <v>1060.2</v>
      </c>
      <c r="M238" s="6">
        <v>16317.25</v>
      </c>
      <c r="N238" s="6">
        <v>18378.36</v>
      </c>
      <c r="O238" s="6">
        <v>16496.64</v>
      </c>
    </row>
    <row r="239" spans="1:15" ht="20.100000000000001" customHeight="1" x14ac:dyDescent="0.25">
      <c r="A239" s="14" t="s">
        <v>138</v>
      </c>
      <c r="B239" s="14" t="s">
        <v>3</v>
      </c>
      <c r="C239" s="14" t="s">
        <v>437</v>
      </c>
      <c r="D239" s="14" t="s">
        <v>698</v>
      </c>
      <c r="E239" s="13" t="s">
        <v>151</v>
      </c>
      <c r="F239" s="20">
        <v>273</v>
      </c>
      <c r="G239" s="6">
        <v>25000</v>
      </c>
      <c r="H239" s="4">
        <v>0</v>
      </c>
      <c r="I239" s="6">
        <v>25000</v>
      </c>
      <c r="J239" s="4">
        <v>717.5</v>
      </c>
      <c r="K239" s="4">
        <v>0</v>
      </c>
      <c r="L239" s="4">
        <v>760</v>
      </c>
      <c r="M239" s="6">
        <v>9878.9599999999991</v>
      </c>
      <c r="N239" s="6">
        <v>11356.46</v>
      </c>
      <c r="O239" s="6">
        <v>13643.54</v>
      </c>
    </row>
    <row r="240" spans="1:15" ht="20.100000000000001" customHeight="1" x14ac:dyDescent="0.25">
      <c r="A240" s="14" t="s">
        <v>687</v>
      </c>
      <c r="B240" s="14" t="s">
        <v>11</v>
      </c>
      <c r="C240" s="14" t="s">
        <v>435</v>
      </c>
      <c r="D240" s="14" t="s">
        <v>699</v>
      </c>
      <c r="E240" s="13" t="s">
        <v>151</v>
      </c>
      <c r="F240" s="20">
        <v>25157</v>
      </c>
      <c r="G240" s="6">
        <v>18000</v>
      </c>
      <c r="H240" s="4">
        <v>0</v>
      </c>
      <c r="I240" s="6">
        <v>18000</v>
      </c>
      <c r="J240" s="4">
        <v>516.6</v>
      </c>
      <c r="K240" s="4">
        <v>0</v>
      </c>
      <c r="L240" s="4">
        <v>547.20000000000005</v>
      </c>
      <c r="M240" s="6">
        <v>25</v>
      </c>
      <c r="N240" s="6">
        <v>1088.8</v>
      </c>
      <c r="O240" s="6">
        <v>16911.2</v>
      </c>
    </row>
    <row r="241" spans="1:15" s="35" customFormat="1" ht="20.100000000000001" customHeight="1" x14ac:dyDescent="0.25">
      <c r="A241" s="30" t="s">
        <v>134</v>
      </c>
      <c r="B241" s="30" t="s">
        <v>4</v>
      </c>
      <c r="C241" s="30" t="s">
        <v>437</v>
      </c>
      <c r="D241" s="30" t="s">
        <v>699</v>
      </c>
      <c r="E241" s="31" t="s">
        <v>151</v>
      </c>
      <c r="F241" s="32">
        <v>268</v>
      </c>
      <c r="G241" s="33">
        <v>19360</v>
      </c>
      <c r="H241" s="34">
        <v>0</v>
      </c>
      <c r="I241" s="33">
        <v>19360</v>
      </c>
      <c r="J241" s="34">
        <v>555.63</v>
      </c>
      <c r="K241" s="34">
        <v>0</v>
      </c>
      <c r="L241" s="34">
        <v>588.54</v>
      </c>
      <c r="M241" s="33">
        <v>25</v>
      </c>
      <c r="N241" s="33">
        <v>1169.17</v>
      </c>
      <c r="O241" s="33">
        <v>18190.830000000002</v>
      </c>
    </row>
    <row r="242" spans="1:15" ht="20.100000000000001" customHeight="1" x14ac:dyDescent="0.25">
      <c r="A242" s="14" t="s">
        <v>536</v>
      </c>
      <c r="B242" s="14" t="s">
        <v>6</v>
      </c>
      <c r="C242" s="14" t="s">
        <v>433</v>
      </c>
      <c r="D242" s="14" t="s">
        <v>699</v>
      </c>
      <c r="E242" s="13" t="s">
        <v>151</v>
      </c>
      <c r="F242" s="21">
        <v>16</v>
      </c>
      <c r="G242" s="6">
        <v>12463</v>
      </c>
      <c r="H242" s="4">
        <v>0</v>
      </c>
      <c r="I242" s="6">
        <v>12463</v>
      </c>
      <c r="J242" s="4">
        <v>357.69</v>
      </c>
      <c r="K242" s="4">
        <v>0</v>
      </c>
      <c r="L242" s="4">
        <v>378.88</v>
      </c>
      <c r="M242" s="4">
        <v>9028.25</v>
      </c>
      <c r="N242" s="4">
        <v>9764.82</v>
      </c>
      <c r="O242" s="6">
        <v>2698.18</v>
      </c>
    </row>
    <row r="243" spans="1:15" ht="20.100000000000001" customHeight="1" x14ac:dyDescent="0.25">
      <c r="A243" s="14" t="s">
        <v>568</v>
      </c>
      <c r="B243" s="14" t="s">
        <v>33</v>
      </c>
      <c r="C243" s="14" t="s">
        <v>435</v>
      </c>
      <c r="D243" s="14" t="s">
        <v>698</v>
      </c>
      <c r="E243" s="13" t="s">
        <v>151</v>
      </c>
      <c r="F243" s="20">
        <v>535</v>
      </c>
      <c r="G243" s="6">
        <v>27500</v>
      </c>
      <c r="H243" s="4">
        <v>0</v>
      </c>
      <c r="I243" s="6">
        <v>27500</v>
      </c>
      <c r="J243" s="4">
        <v>789.25</v>
      </c>
      <c r="K243" s="4">
        <v>0</v>
      </c>
      <c r="L243" s="4">
        <v>836</v>
      </c>
      <c r="M243" s="4">
        <v>25</v>
      </c>
      <c r="N243" s="6">
        <v>1650.25</v>
      </c>
      <c r="O243" s="6">
        <v>25849.75</v>
      </c>
    </row>
    <row r="244" spans="1:15" ht="20.100000000000001" customHeight="1" x14ac:dyDescent="0.25">
      <c r="A244" s="14" t="s">
        <v>128</v>
      </c>
      <c r="B244" s="14" t="s">
        <v>3</v>
      </c>
      <c r="C244" s="14" t="s">
        <v>433</v>
      </c>
      <c r="D244" s="14" t="s">
        <v>698</v>
      </c>
      <c r="E244" s="13" t="s">
        <v>151</v>
      </c>
      <c r="F244" s="20">
        <v>253</v>
      </c>
      <c r="G244" s="6">
        <v>16940</v>
      </c>
      <c r="H244" s="4">
        <v>0</v>
      </c>
      <c r="I244" s="6">
        <v>16940</v>
      </c>
      <c r="J244" s="4">
        <v>486.18</v>
      </c>
      <c r="K244" s="4">
        <v>0</v>
      </c>
      <c r="L244" s="4">
        <v>514.98</v>
      </c>
      <c r="M244" s="6">
        <v>25</v>
      </c>
      <c r="N244" s="6">
        <v>1026.1600000000001</v>
      </c>
      <c r="O244" s="6">
        <v>15913.84</v>
      </c>
    </row>
    <row r="245" spans="1:15" ht="20.100000000000001" customHeight="1" x14ac:dyDescent="0.25">
      <c r="A245" s="14" t="s">
        <v>688</v>
      </c>
      <c r="B245" s="14" t="s">
        <v>258</v>
      </c>
      <c r="C245" s="14" t="s">
        <v>435</v>
      </c>
      <c r="D245" s="14" t="s">
        <v>699</v>
      </c>
      <c r="E245" s="13" t="s">
        <v>151</v>
      </c>
      <c r="F245" s="20">
        <v>25154</v>
      </c>
      <c r="G245" s="6">
        <v>18000</v>
      </c>
      <c r="H245" s="4">
        <v>0</v>
      </c>
      <c r="I245" s="6">
        <v>18000</v>
      </c>
      <c r="J245" s="4">
        <v>516.6</v>
      </c>
      <c r="K245" s="4">
        <v>0</v>
      </c>
      <c r="L245" s="4">
        <v>547.20000000000005</v>
      </c>
      <c r="M245" s="6">
        <v>3151</v>
      </c>
      <c r="N245" s="6">
        <v>4214.8</v>
      </c>
      <c r="O245" s="6">
        <v>13785.2</v>
      </c>
    </row>
    <row r="246" spans="1:15" ht="20.100000000000001" customHeight="1" x14ac:dyDescent="0.25">
      <c r="A246" s="14" t="s">
        <v>717</v>
      </c>
      <c r="B246" s="14" t="s">
        <v>4</v>
      </c>
      <c r="C246" s="14" t="s">
        <v>436</v>
      </c>
      <c r="D246" s="14" t="s">
        <v>699</v>
      </c>
      <c r="E246" s="13" t="s">
        <v>151</v>
      </c>
      <c r="F246" s="20">
        <v>655</v>
      </c>
      <c r="G246" s="6">
        <v>27500</v>
      </c>
      <c r="H246" s="4">
        <v>0</v>
      </c>
      <c r="I246" s="6">
        <v>27500</v>
      </c>
      <c r="J246" s="4">
        <v>789.25</v>
      </c>
      <c r="K246" s="4">
        <v>0</v>
      </c>
      <c r="L246" s="4">
        <v>836</v>
      </c>
      <c r="M246" s="6">
        <v>25</v>
      </c>
      <c r="N246" s="6">
        <v>1650.25</v>
      </c>
      <c r="O246" s="6">
        <v>25849.75</v>
      </c>
    </row>
    <row r="247" spans="1:15" ht="20.100000000000001" customHeight="1" x14ac:dyDescent="0.25">
      <c r="A247" s="14" t="s">
        <v>72</v>
      </c>
      <c r="B247" s="14" t="s">
        <v>31</v>
      </c>
      <c r="C247" s="14" t="s">
        <v>435</v>
      </c>
      <c r="D247" s="14" t="s">
        <v>698</v>
      </c>
      <c r="E247" s="13" t="s">
        <v>151</v>
      </c>
      <c r="F247" s="20">
        <v>113</v>
      </c>
      <c r="G247" s="6">
        <v>28690.2</v>
      </c>
      <c r="H247" s="4">
        <v>0</v>
      </c>
      <c r="I247" s="6">
        <v>28690.2</v>
      </c>
      <c r="J247" s="4">
        <v>823.41</v>
      </c>
      <c r="K247" s="4">
        <v>0</v>
      </c>
      <c r="L247" s="4">
        <v>872.18</v>
      </c>
      <c r="M247" s="6">
        <v>15580.16</v>
      </c>
      <c r="N247" s="6">
        <v>17275.75</v>
      </c>
      <c r="O247" s="6">
        <v>11414.45</v>
      </c>
    </row>
    <row r="248" spans="1:15" ht="20.100000000000001" customHeight="1" x14ac:dyDescent="0.25">
      <c r="A248" s="14" t="s">
        <v>689</v>
      </c>
      <c r="B248" s="14" t="s">
        <v>3</v>
      </c>
      <c r="C248" s="14" t="s">
        <v>435</v>
      </c>
      <c r="D248" s="14" t="s">
        <v>698</v>
      </c>
      <c r="E248" s="13" t="s">
        <v>151</v>
      </c>
      <c r="F248" s="20">
        <v>574</v>
      </c>
      <c r="G248" s="6">
        <v>22000</v>
      </c>
      <c r="H248" s="4">
        <v>0</v>
      </c>
      <c r="I248" s="6">
        <v>22000</v>
      </c>
      <c r="J248" s="4">
        <v>631.4</v>
      </c>
      <c r="K248" s="4">
        <v>0</v>
      </c>
      <c r="L248" s="4">
        <v>668.8</v>
      </c>
      <c r="M248" s="6">
        <v>25</v>
      </c>
      <c r="N248" s="6">
        <v>1325.2</v>
      </c>
      <c r="O248" s="6">
        <v>20674.8</v>
      </c>
    </row>
    <row r="249" spans="1:15" ht="20.100000000000001" customHeight="1" x14ac:dyDescent="0.25">
      <c r="A249" s="14" t="s">
        <v>368</v>
      </c>
      <c r="B249" s="14" t="s">
        <v>253</v>
      </c>
      <c r="C249" s="14" t="s">
        <v>435</v>
      </c>
      <c r="D249" s="14" t="s">
        <v>698</v>
      </c>
      <c r="E249" s="13" t="s">
        <v>151</v>
      </c>
      <c r="F249" s="20">
        <v>25001</v>
      </c>
      <c r="G249" s="6">
        <v>19500</v>
      </c>
      <c r="H249" s="4">
        <v>0</v>
      </c>
      <c r="I249" s="6">
        <v>19500</v>
      </c>
      <c r="J249" s="4">
        <v>559.65</v>
      </c>
      <c r="K249" s="4">
        <v>0</v>
      </c>
      <c r="L249" s="4">
        <v>592.79999999999995</v>
      </c>
      <c r="M249" s="6">
        <v>25</v>
      </c>
      <c r="N249" s="6">
        <v>1177.45</v>
      </c>
      <c r="O249" s="6">
        <v>18322.55</v>
      </c>
    </row>
    <row r="250" spans="1:15" ht="20.100000000000001" customHeight="1" x14ac:dyDescent="0.25">
      <c r="A250" s="14" t="s">
        <v>132</v>
      </c>
      <c r="B250" s="14" t="s">
        <v>31</v>
      </c>
      <c r="C250" s="14" t="s">
        <v>435</v>
      </c>
      <c r="D250" s="14" t="s">
        <v>698</v>
      </c>
      <c r="E250" s="13" t="s">
        <v>151</v>
      </c>
      <c r="F250" s="20">
        <v>259</v>
      </c>
      <c r="G250" s="6">
        <v>16335</v>
      </c>
      <c r="H250" s="4">
        <v>0</v>
      </c>
      <c r="I250" s="6">
        <v>16335</v>
      </c>
      <c r="J250" s="4">
        <v>468.81</v>
      </c>
      <c r="K250" s="4">
        <v>0</v>
      </c>
      <c r="L250" s="4">
        <v>496.58</v>
      </c>
      <c r="M250" s="6">
        <v>11487.14</v>
      </c>
      <c r="N250" s="6">
        <v>12452.53</v>
      </c>
      <c r="O250" s="6">
        <v>3882.47</v>
      </c>
    </row>
    <row r="251" spans="1:15" ht="20.100000000000001" customHeight="1" x14ac:dyDescent="0.25">
      <c r="A251" s="14" t="s">
        <v>758</v>
      </c>
      <c r="B251" s="14" t="s">
        <v>524</v>
      </c>
      <c r="C251" s="14" t="s">
        <v>435</v>
      </c>
      <c r="D251" s="14" t="s">
        <v>698</v>
      </c>
      <c r="E251" s="13" t="s">
        <v>151</v>
      </c>
      <c r="F251" s="20">
        <v>25167</v>
      </c>
      <c r="G251" s="6">
        <v>20000</v>
      </c>
      <c r="H251" s="4">
        <v>0</v>
      </c>
      <c r="I251" s="6">
        <v>20000</v>
      </c>
      <c r="J251" s="4">
        <v>574</v>
      </c>
      <c r="K251" s="4">
        <v>0</v>
      </c>
      <c r="L251" s="4">
        <v>608</v>
      </c>
      <c r="M251" s="6">
        <v>25</v>
      </c>
      <c r="N251" s="6">
        <v>1207</v>
      </c>
      <c r="O251" s="6">
        <v>18793</v>
      </c>
    </row>
    <row r="252" spans="1:15" ht="20.100000000000001" customHeight="1" x14ac:dyDescent="0.25">
      <c r="A252" s="14" t="s">
        <v>690</v>
      </c>
      <c r="B252" s="14" t="s">
        <v>691</v>
      </c>
      <c r="C252" s="14" t="s">
        <v>447</v>
      </c>
      <c r="D252" s="14" t="s">
        <v>698</v>
      </c>
      <c r="E252" s="13" t="s">
        <v>151</v>
      </c>
      <c r="F252" s="20">
        <v>598</v>
      </c>
      <c r="G252" s="6">
        <v>22000</v>
      </c>
      <c r="H252" s="4">
        <v>0</v>
      </c>
      <c r="I252" s="6">
        <v>22000</v>
      </c>
      <c r="J252" s="4">
        <v>631.4</v>
      </c>
      <c r="K252" s="4">
        <v>0</v>
      </c>
      <c r="L252" s="4">
        <v>668.8</v>
      </c>
      <c r="M252" s="6">
        <v>25</v>
      </c>
      <c r="N252" s="6">
        <v>1325.2</v>
      </c>
      <c r="O252" s="6">
        <v>20674.8</v>
      </c>
    </row>
    <row r="253" spans="1:15" ht="20.100000000000001" customHeight="1" x14ac:dyDescent="0.25">
      <c r="A253" s="14" t="s">
        <v>761</v>
      </c>
      <c r="B253" s="14" t="s">
        <v>743</v>
      </c>
      <c r="C253" s="14" t="s">
        <v>736</v>
      </c>
      <c r="D253" s="14" t="s">
        <v>698</v>
      </c>
      <c r="E253" s="13" t="s">
        <v>151</v>
      </c>
      <c r="F253" s="20">
        <v>150023</v>
      </c>
      <c r="G253" s="6">
        <v>25000</v>
      </c>
      <c r="H253" s="4">
        <v>0</v>
      </c>
      <c r="I253" s="6">
        <v>25000</v>
      </c>
      <c r="J253" s="4">
        <v>717.5</v>
      </c>
      <c r="K253" s="4">
        <v>0</v>
      </c>
      <c r="L253" s="4">
        <v>760</v>
      </c>
      <c r="M253" s="6">
        <v>25</v>
      </c>
      <c r="N253" s="6">
        <v>1502.5</v>
      </c>
      <c r="O253" s="6">
        <v>23497.5</v>
      </c>
    </row>
    <row r="254" spans="1:15" ht="20.100000000000001" customHeight="1" x14ac:dyDescent="0.25">
      <c r="A254" s="14" t="s">
        <v>692</v>
      </c>
      <c r="B254" s="14" t="s">
        <v>3</v>
      </c>
      <c r="C254" s="14" t="s">
        <v>435</v>
      </c>
      <c r="D254" s="14" t="s">
        <v>698</v>
      </c>
      <c r="E254" s="13" t="s">
        <v>151</v>
      </c>
      <c r="F254" s="20">
        <v>25143</v>
      </c>
      <c r="G254" s="6">
        <v>30000</v>
      </c>
      <c r="H254" s="4">
        <v>0</v>
      </c>
      <c r="I254" s="6">
        <v>30000</v>
      </c>
      <c r="J254" s="4">
        <v>861</v>
      </c>
      <c r="K254" s="4">
        <v>0</v>
      </c>
      <c r="L254" s="4">
        <v>912</v>
      </c>
      <c r="M254" s="6">
        <v>25</v>
      </c>
      <c r="N254" s="6">
        <v>1798</v>
      </c>
      <c r="O254" s="6">
        <v>28202</v>
      </c>
    </row>
    <row r="255" spans="1:15" ht="20.100000000000001" customHeight="1" x14ac:dyDescent="0.25">
      <c r="A255" s="14" t="s">
        <v>109</v>
      </c>
      <c r="B255" s="14" t="s">
        <v>154</v>
      </c>
      <c r="C255" s="14" t="s">
        <v>434</v>
      </c>
      <c r="D255" s="14" t="s">
        <v>698</v>
      </c>
      <c r="E255" s="13" t="s">
        <v>151</v>
      </c>
      <c r="F255" s="20">
        <v>208</v>
      </c>
      <c r="G255" s="6">
        <v>30000</v>
      </c>
      <c r="H255" s="4">
        <v>0</v>
      </c>
      <c r="I255" s="6">
        <v>30000</v>
      </c>
      <c r="J255" s="4">
        <v>861</v>
      </c>
      <c r="K255" s="4">
        <v>0</v>
      </c>
      <c r="L255" s="4">
        <v>912</v>
      </c>
      <c r="M255" s="4">
        <v>16819.63</v>
      </c>
      <c r="N255" s="6">
        <v>18592.63</v>
      </c>
      <c r="O255" s="6">
        <v>11407.37</v>
      </c>
    </row>
    <row r="256" spans="1:15" ht="20.100000000000001" customHeight="1" x14ac:dyDescent="0.25">
      <c r="A256" s="14" t="s">
        <v>119</v>
      </c>
      <c r="B256" s="14" t="s">
        <v>14</v>
      </c>
      <c r="C256" s="14" t="s">
        <v>443</v>
      </c>
      <c r="D256" s="14" t="s">
        <v>699</v>
      </c>
      <c r="E256" s="13" t="s">
        <v>151</v>
      </c>
      <c r="F256" s="20">
        <v>237</v>
      </c>
      <c r="G256" s="6">
        <v>27500</v>
      </c>
      <c r="H256" s="4">
        <v>0</v>
      </c>
      <c r="I256" s="6">
        <v>27500</v>
      </c>
      <c r="J256" s="4">
        <v>789.25</v>
      </c>
      <c r="K256" s="4">
        <v>0</v>
      </c>
      <c r="L256" s="4">
        <v>836</v>
      </c>
      <c r="M256" s="6">
        <v>12937.92</v>
      </c>
      <c r="N256" s="6">
        <v>14563.17</v>
      </c>
      <c r="O256" s="6">
        <v>12936.83</v>
      </c>
    </row>
    <row r="257" spans="1:15" ht="20.100000000000001" customHeight="1" x14ac:dyDescent="0.25">
      <c r="A257" s="14" t="s">
        <v>693</v>
      </c>
      <c r="B257" s="14" t="s">
        <v>255</v>
      </c>
      <c r="C257" s="14" t="s">
        <v>436</v>
      </c>
      <c r="D257" s="14" t="s">
        <v>699</v>
      </c>
      <c r="E257" s="13" t="s">
        <v>151</v>
      </c>
      <c r="F257" s="20">
        <v>50012</v>
      </c>
      <c r="G257" s="6">
        <v>25000</v>
      </c>
      <c r="H257" s="4">
        <v>0</v>
      </c>
      <c r="I257" s="6">
        <v>25000</v>
      </c>
      <c r="J257" s="4">
        <v>717.5</v>
      </c>
      <c r="K257" s="4">
        <v>0</v>
      </c>
      <c r="L257" s="4">
        <v>760</v>
      </c>
      <c r="M257" s="6">
        <v>25</v>
      </c>
      <c r="N257" s="6">
        <v>1502.5</v>
      </c>
      <c r="O257" s="6">
        <v>23497.5</v>
      </c>
    </row>
    <row r="258" spans="1:15" ht="20.100000000000001" customHeight="1" x14ac:dyDescent="0.25">
      <c r="A258" s="14" t="s">
        <v>116</v>
      </c>
      <c r="B258" s="14" t="s">
        <v>117</v>
      </c>
      <c r="C258" s="14" t="s">
        <v>434</v>
      </c>
      <c r="D258" s="14" t="s">
        <v>699</v>
      </c>
      <c r="E258" s="13" t="s">
        <v>151</v>
      </c>
      <c r="F258" s="20">
        <v>234</v>
      </c>
      <c r="G258" s="6">
        <v>14520</v>
      </c>
      <c r="H258" s="4">
        <v>0</v>
      </c>
      <c r="I258" s="6">
        <v>14520</v>
      </c>
      <c r="J258" s="4">
        <v>416.72</v>
      </c>
      <c r="K258" s="4">
        <v>0</v>
      </c>
      <c r="L258" s="4">
        <v>441.41</v>
      </c>
      <c r="M258" s="4">
        <v>8617.17</v>
      </c>
      <c r="N258" s="6">
        <v>9475.2999999999993</v>
      </c>
      <c r="O258" s="6">
        <v>5044.7</v>
      </c>
    </row>
    <row r="259" spans="1:15" ht="20.100000000000001" customHeight="1" x14ac:dyDescent="0.25">
      <c r="A259" s="14" t="s">
        <v>85</v>
      </c>
      <c r="B259" s="14" t="s">
        <v>43</v>
      </c>
      <c r="C259" s="14" t="s">
        <v>453</v>
      </c>
      <c r="D259" s="14" t="s">
        <v>699</v>
      </c>
      <c r="E259" s="13" t="s">
        <v>152</v>
      </c>
      <c r="F259" s="20">
        <v>150</v>
      </c>
      <c r="G259" s="6">
        <v>54657.11</v>
      </c>
      <c r="H259" s="4">
        <v>0</v>
      </c>
      <c r="I259" s="6">
        <v>54657.11</v>
      </c>
      <c r="J259" s="4">
        <v>1568.66</v>
      </c>
      <c r="K259" s="4">
        <v>2511.2800000000002</v>
      </c>
      <c r="L259" s="4">
        <v>1661.58</v>
      </c>
      <c r="M259" s="4">
        <v>25</v>
      </c>
      <c r="N259" s="4">
        <v>5766.52</v>
      </c>
      <c r="O259" s="6">
        <v>48890.59</v>
      </c>
    </row>
    <row r="260" spans="1:15" ht="20.100000000000001" customHeight="1" x14ac:dyDescent="0.25">
      <c r="A260" s="14" t="s">
        <v>694</v>
      </c>
      <c r="B260" s="14" t="s">
        <v>124</v>
      </c>
      <c r="C260" s="14" t="s">
        <v>436</v>
      </c>
      <c r="D260" s="14" t="s">
        <v>699</v>
      </c>
      <c r="E260" s="13" t="s">
        <v>151</v>
      </c>
      <c r="F260" s="20">
        <v>50013</v>
      </c>
      <c r="G260" s="6">
        <v>15000</v>
      </c>
      <c r="H260" s="4">
        <v>0</v>
      </c>
      <c r="I260" s="6">
        <v>15000</v>
      </c>
      <c r="J260" s="4">
        <v>430.5</v>
      </c>
      <c r="K260" s="4">
        <v>0</v>
      </c>
      <c r="L260" s="4">
        <v>456</v>
      </c>
      <c r="M260" s="4">
        <v>25</v>
      </c>
      <c r="N260" s="4">
        <v>911.5</v>
      </c>
      <c r="O260" s="6">
        <v>14088.5</v>
      </c>
    </row>
    <row r="261" spans="1:15" ht="20.100000000000001" customHeight="1" x14ac:dyDescent="0.25">
      <c r="A261" s="14" t="s">
        <v>695</v>
      </c>
      <c r="B261" s="14" t="s">
        <v>541</v>
      </c>
      <c r="C261" s="14" t="s">
        <v>617</v>
      </c>
      <c r="D261" s="14" t="s">
        <v>699</v>
      </c>
      <c r="E261" s="13" t="s">
        <v>151</v>
      </c>
      <c r="F261" s="20">
        <v>80010</v>
      </c>
      <c r="G261" s="6">
        <v>27000</v>
      </c>
      <c r="H261" s="4">
        <v>0</v>
      </c>
      <c r="I261" s="6">
        <v>27000</v>
      </c>
      <c r="J261" s="4">
        <v>774.9</v>
      </c>
      <c r="K261" s="4">
        <v>0</v>
      </c>
      <c r="L261" s="4">
        <v>820.8</v>
      </c>
      <c r="M261" s="4">
        <v>1881</v>
      </c>
      <c r="N261" s="4">
        <v>3476.7</v>
      </c>
      <c r="O261" s="6">
        <v>23523.3</v>
      </c>
    </row>
    <row r="262" spans="1:15" ht="20.100000000000001" customHeight="1" x14ac:dyDescent="0.25">
      <c r="A262" s="14" t="s">
        <v>756</v>
      </c>
      <c r="B262" s="14" t="s">
        <v>154</v>
      </c>
      <c r="C262" s="14" t="s">
        <v>434</v>
      </c>
      <c r="D262" s="14" t="s">
        <v>698</v>
      </c>
      <c r="E262" s="13" t="s">
        <v>151</v>
      </c>
      <c r="F262" s="20">
        <v>55007</v>
      </c>
      <c r="G262" s="6">
        <v>25000</v>
      </c>
      <c r="H262" s="4">
        <v>0</v>
      </c>
      <c r="I262" s="6">
        <v>25000</v>
      </c>
      <c r="J262" s="4">
        <v>717.5</v>
      </c>
      <c r="K262" s="4">
        <v>0</v>
      </c>
      <c r="L262" s="4">
        <v>760</v>
      </c>
      <c r="M262" s="4">
        <v>25</v>
      </c>
      <c r="N262" s="4">
        <v>1502.5</v>
      </c>
      <c r="O262" s="6">
        <v>23497.5</v>
      </c>
    </row>
    <row r="263" spans="1:15" ht="20.100000000000001" customHeight="1" x14ac:dyDescent="0.25">
      <c r="A263" s="14" t="s">
        <v>731</v>
      </c>
      <c r="B263" s="14" t="s">
        <v>732</v>
      </c>
      <c r="C263" s="14" t="s">
        <v>444</v>
      </c>
      <c r="D263" s="14" t="s">
        <v>699</v>
      </c>
      <c r="E263" s="13" t="s">
        <v>151</v>
      </c>
      <c r="F263" s="20">
        <v>5009</v>
      </c>
      <c r="G263" s="6">
        <v>70000</v>
      </c>
      <c r="H263" s="4">
        <v>0</v>
      </c>
      <c r="I263" s="6">
        <v>70000</v>
      </c>
      <c r="J263" s="4">
        <v>2009</v>
      </c>
      <c r="K263" s="4">
        <v>5368.48</v>
      </c>
      <c r="L263" s="4">
        <v>2128</v>
      </c>
      <c r="M263" s="4">
        <v>25</v>
      </c>
      <c r="N263" s="4">
        <v>9530.48</v>
      </c>
      <c r="O263" s="6">
        <v>60469.52</v>
      </c>
    </row>
    <row r="264" spans="1:15" ht="20.100000000000001" customHeight="1" x14ac:dyDescent="0.25">
      <c r="A264" s="14" t="s">
        <v>704</v>
      </c>
      <c r="B264" s="14" t="s">
        <v>255</v>
      </c>
      <c r="C264" s="14" t="s">
        <v>432</v>
      </c>
      <c r="D264" s="14" t="s">
        <v>699</v>
      </c>
      <c r="E264" s="13" t="s">
        <v>151</v>
      </c>
      <c r="F264" s="20">
        <v>120011</v>
      </c>
      <c r="G264" s="6">
        <v>27500</v>
      </c>
      <c r="H264" s="4">
        <v>0</v>
      </c>
      <c r="I264" s="6">
        <v>27500</v>
      </c>
      <c r="J264" s="4">
        <v>789.25</v>
      </c>
      <c r="K264" s="4">
        <v>0</v>
      </c>
      <c r="L264" s="4">
        <v>836</v>
      </c>
      <c r="M264" s="4">
        <v>25</v>
      </c>
      <c r="N264" s="4">
        <v>1650.25</v>
      </c>
      <c r="O264" s="6">
        <v>25849.75</v>
      </c>
    </row>
    <row r="265" spans="1:15" ht="20.100000000000001" customHeight="1" x14ac:dyDescent="0.25">
      <c r="A265" s="14" t="s">
        <v>35</v>
      </c>
      <c r="B265" s="14" t="s">
        <v>3</v>
      </c>
      <c r="C265" s="14" t="s">
        <v>465</v>
      </c>
      <c r="D265" s="14" t="s">
        <v>699</v>
      </c>
      <c r="E265" s="13" t="s">
        <v>151</v>
      </c>
      <c r="F265" s="20">
        <v>29</v>
      </c>
      <c r="G265" s="6">
        <v>32600</v>
      </c>
      <c r="H265" s="4">
        <v>0</v>
      </c>
      <c r="I265" s="6">
        <v>32600</v>
      </c>
      <c r="J265" s="4">
        <v>935.62</v>
      </c>
      <c r="K265" s="4">
        <v>0</v>
      </c>
      <c r="L265" s="4">
        <v>991.04</v>
      </c>
      <c r="M265" s="4">
        <v>25</v>
      </c>
      <c r="N265" s="4">
        <v>1951.66</v>
      </c>
      <c r="O265" s="6">
        <v>30648.34</v>
      </c>
    </row>
    <row r="266" spans="1:15" ht="20.100000000000001" customHeight="1" x14ac:dyDescent="0.25">
      <c r="A266" s="14" t="s">
        <v>113</v>
      </c>
      <c r="B266" s="14" t="s">
        <v>4</v>
      </c>
      <c r="C266" s="14" t="s">
        <v>432</v>
      </c>
      <c r="D266" s="14" t="s">
        <v>699</v>
      </c>
      <c r="E266" s="13" t="s">
        <v>151</v>
      </c>
      <c r="F266" s="20">
        <v>224</v>
      </c>
      <c r="G266" s="6">
        <v>20200</v>
      </c>
      <c r="H266" s="4">
        <v>0</v>
      </c>
      <c r="I266" s="6">
        <v>20200</v>
      </c>
      <c r="J266" s="4">
        <v>579.74</v>
      </c>
      <c r="K266" s="4">
        <v>0</v>
      </c>
      <c r="L266" s="4">
        <v>614.08000000000004</v>
      </c>
      <c r="M266" s="4">
        <v>11138.35</v>
      </c>
      <c r="N266" s="6">
        <v>12332.17</v>
      </c>
      <c r="O266" s="6">
        <v>7867.83</v>
      </c>
    </row>
    <row r="267" spans="1:15" ht="20.100000000000001" customHeight="1" x14ac:dyDescent="0.25">
      <c r="A267" s="14" t="s">
        <v>429</v>
      </c>
      <c r="B267" s="14" t="s">
        <v>3</v>
      </c>
      <c r="C267" s="14" t="s">
        <v>435</v>
      </c>
      <c r="D267" s="14" t="s">
        <v>698</v>
      </c>
      <c r="E267" s="13" t="s">
        <v>151</v>
      </c>
      <c r="F267" s="4">
        <v>25012</v>
      </c>
      <c r="G267" s="6">
        <v>31500</v>
      </c>
      <c r="H267" s="4">
        <v>0</v>
      </c>
      <c r="I267" s="6">
        <v>31500</v>
      </c>
      <c r="J267" s="4">
        <v>904.05</v>
      </c>
      <c r="K267" s="4">
        <v>0</v>
      </c>
      <c r="L267" s="4">
        <v>957.6</v>
      </c>
      <c r="M267" s="4">
        <v>25</v>
      </c>
      <c r="N267" s="6">
        <v>1886.65</v>
      </c>
      <c r="O267" s="6">
        <v>29613.35</v>
      </c>
    </row>
    <row r="268" spans="1:15" ht="20.100000000000001" customHeight="1" x14ac:dyDescent="0.25">
      <c r="A268" s="14" t="s">
        <v>696</v>
      </c>
      <c r="B268" s="14" t="s">
        <v>28</v>
      </c>
      <c r="C268" s="14" t="s">
        <v>433</v>
      </c>
      <c r="D268" s="14" t="s">
        <v>698</v>
      </c>
      <c r="E268" s="13" t="s">
        <v>151</v>
      </c>
      <c r="F268" s="4">
        <v>581</v>
      </c>
      <c r="G268" s="6">
        <v>27000</v>
      </c>
      <c r="H268" s="4">
        <v>0</v>
      </c>
      <c r="I268" s="6">
        <v>27000</v>
      </c>
      <c r="J268" s="4">
        <v>774.9</v>
      </c>
      <c r="K268" s="4">
        <v>0</v>
      </c>
      <c r="L268" s="4">
        <v>820.8</v>
      </c>
      <c r="M268" s="4">
        <v>25</v>
      </c>
      <c r="N268" s="6">
        <v>1620.7</v>
      </c>
      <c r="O268" s="6">
        <v>25379.3</v>
      </c>
    </row>
    <row r="269" spans="1:15" ht="20.100000000000001" customHeight="1" x14ac:dyDescent="0.25">
      <c r="E269" s="8"/>
      <c r="G269" s="1">
        <v>8276109.6699999999</v>
      </c>
      <c r="H269" s="1">
        <v>0</v>
      </c>
      <c r="I269" s="1">
        <v>8276109.6699999999</v>
      </c>
      <c r="J269" s="1">
        <v>237524.45</v>
      </c>
      <c r="K269" s="1">
        <v>273749.86</v>
      </c>
      <c r="L269" s="1">
        <v>244267.34</v>
      </c>
      <c r="M269" s="1">
        <v>1609696.72</v>
      </c>
      <c r="N269" s="1">
        <v>2365238.37</v>
      </c>
      <c r="O269" s="1">
        <v>5910871.2999999998</v>
      </c>
    </row>
    <row r="270" spans="1:15" x14ac:dyDescent="0.25">
      <c r="A270" t="s">
        <v>140</v>
      </c>
      <c r="B270">
        <v>257</v>
      </c>
      <c r="G270" s="1"/>
      <c r="I270" s="1"/>
      <c r="J270" s="1"/>
      <c r="K270" s="1"/>
      <c r="L270" s="1"/>
      <c r="M270" s="1"/>
      <c r="N270" s="1"/>
      <c r="O270" s="1"/>
    </row>
    <row r="271" spans="1:15" ht="15" customHeight="1" x14ac:dyDescent="0.25">
      <c r="A271" s="28" t="s">
        <v>155</v>
      </c>
      <c r="B271" s="29" t="s">
        <v>555</v>
      </c>
      <c r="C271" s="26" t="s">
        <v>157</v>
      </c>
      <c r="D271" s="26"/>
      <c r="E271" s="27" t="s">
        <v>158</v>
      </c>
    </row>
    <row r="272" spans="1:15" ht="15" customHeight="1" x14ac:dyDescent="0.25">
      <c r="A272" t="s">
        <v>159</v>
      </c>
      <c r="E272" s="1">
        <v>39231.25</v>
      </c>
    </row>
    <row r="273" spans="1:7" ht="15" customHeight="1" x14ac:dyDescent="0.25">
      <c r="A273" t="s">
        <v>160</v>
      </c>
      <c r="B273">
        <v>2003</v>
      </c>
      <c r="C273" t="s">
        <v>161</v>
      </c>
      <c r="E273" s="1">
        <v>237524.45</v>
      </c>
      <c r="G273" s="1"/>
    </row>
    <row r="274" spans="1:7" ht="15" customHeight="1" x14ac:dyDescent="0.25">
      <c r="A274" t="s">
        <v>162</v>
      </c>
      <c r="B274">
        <v>2001</v>
      </c>
      <c r="C274" t="s">
        <v>163</v>
      </c>
      <c r="E274" s="1">
        <v>273749.86</v>
      </c>
      <c r="G274" s="1"/>
    </row>
    <row r="275" spans="1:7" ht="15" customHeight="1" x14ac:dyDescent="0.25">
      <c r="A275" t="s">
        <v>164</v>
      </c>
      <c r="B275">
        <v>3005</v>
      </c>
      <c r="C275" t="s">
        <v>165</v>
      </c>
      <c r="E275">
        <v>240</v>
      </c>
      <c r="G275" s="1"/>
    </row>
    <row r="276" spans="1:7" ht="15" customHeight="1" x14ac:dyDescent="0.25">
      <c r="A276" t="s">
        <v>166</v>
      </c>
      <c r="B276">
        <v>3007</v>
      </c>
      <c r="C276" t="s">
        <v>161</v>
      </c>
      <c r="E276" s="1">
        <v>244267.34</v>
      </c>
    </row>
    <row r="277" spans="1:7" ht="15" customHeight="1" x14ac:dyDescent="0.25">
      <c r="A277" t="s">
        <v>167</v>
      </c>
      <c r="B277">
        <v>3002</v>
      </c>
      <c r="C277" t="s">
        <v>161</v>
      </c>
      <c r="E277" s="1">
        <v>24992.52</v>
      </c>
      <c r="G277" s="1"/>
    </row>
    <row r="278" spans="1:7" ht="15" customHeight="1" x14ac:dyDescent="0.25">
      <c r="A278" t="s">
        <v>168</v>
      </c>
      <c r="B278">
        <v>1003</v>
      </c>
      <c r="C278" t="s">
        <v>169</v>
      </c>
      <c r="E278" s="1">
        <v>1493061.2</v>
      </c>
      <c r="G278" s="1"/>
    </row>
    <row r="279" spans="1:7" ht="15" customHeight="1" x14ac:dyDescent="0.25">
      <c r="A279" t="s">
        <v>170</v>
      </c>
      <c r="B279">
        <v>1003</v>
      </c>
      <c r="C279" t="s">
        <v>171</v>
      </c>
      <c r="E279" s="1">
        <v>80051</v>
      </c>
      <c r="G279" s="1"/>
    </row>
    <row r="280" spans="1:7" ht="15" customHeight="1" x14ac:dyDescent="0.25">
      <c r="A280" t="s">
        <v>172</v>
      </c>
      <c r="B280">
        <v>3006</v>
      </c>
      <c r="C280" t="s">
        <v>173</v>
      </c>
      <c r="E280" s="1">
        <v>2152</v>
      </c>
      <c r="G280" s="1"/>
    </row>
    <row r="281" spans="1:7" ht="15" customHeight="1" x14ac:dyDescent="0.25">
      <c r="A281" t="s">
        <v>174</v>
      </c>
      <c r="B281">
        <v>3001</v>
      </c>
      <c r="C281" t="s">
        <v>175</v>
      </c>
      <c r="E281" s="1">
        <v>2800</v>
      </c>
      <c r="G281" s="1"/>
    </row>
    <row r="282" spans="1:7" ht="15" customHeight="1" x14ac:dyDescent="0.25">
      <c r="A282" t="s">
        <v>176</v>
      </c>
      <c r="B282">
        <v>3004</v>
      </c>
      <c r="C282" t="s">
        <v>173</v>
      </c>
      <c r="E282" s="1">
        <v>6400</v>
      </c>
      <c r="G282" s="1"/>
    </row>
    <row r="283" spans="1:7" ht="15" customHeight="1" x14ac:dyDescent="0.25">
      <c r="A283" t="s">
        <v>177</v>
      </c>
      <c r="E283" s="1">
        <v>587603.84</v>
      </c>
      <c r="G283" s="1"/>
    </row>
    <row r="284" spans="1:7" ht="15" customHeight="1" x14ac:dyDescent="0.25">
      <c r="A284" t="s">
        <v>178</v>
      </c>
      <c r="E284" s="1">
        <v>85559.64</v>
      </c>
      <c r="G284" s="1"/>
    </row>
    <row r="285" spans="1:7" ht="15" customHeight="1" x14ac:dyDescent="0.25">
      <c r="A285" t="s">
        <v>179</v>
      </c>
      <c r="E285">
        <v>569689.32999999996</v>
      </c>
      <c r="G285" s="1"/>
    </row>
    <row r="286" spans="1:7" ht="15" customHeight="1" x14ac:dyDescent="0.25"/>
    <row r="287" spans="1:7" ht="15" customHeight="1" x14ac:dyDescent="0.25"/>
    <row r="288" spans="1:7" ht="15" customHeight="1" x14ac:dyDescent="0.25"/>
    <row r="289" spans="1:12" ht="15" customHeight="1" x14ac:dyDescent="0.25">
      <c r="A289" t="s">
        <v>520</v>
      </c>
      <c r="B289" t="s">
        <v>181</v>
      </c>
      <c r="C289" t="s">
        <v>182</v>
      </c>
      <c r="E289" t="s">
        <v>183</v>
      </c>
      <c r="F289" t="s">
        <v>184</v>
      </c>
      <c r="G289" t="s">
        <v>185</v>
      </c>
      <c r="H289" t="s">
        <v>186</v>
      </c>
      <c r="I289" t="s">
        <v>187</v>
      </c>
      <c r="J289" t="s">
        <v>188</v>
      </c>
      <c r="K289" t="s">
        <v>189</v>
      </c>
      <c r="L289" t="s">
        <v>190</v>
      </c>
    </row>
    <row r="290" spans="1:12" ht="15" customHeight="1" x14ac:dyDescent="0.25"/>
    <row r="291" spans="1:12" ht="15" customHeight="1" x14ac:dyDescent="0.25"/>
    <row r="292" spans="1:12" ht="15" customHeight="1" x14ac:dyDescent="0.25"/>
    <row r="293" spans="1:12" ht="15" customHeight="1" x14ac:dyDescent="0.25"/>
    <row r="294" spans="1:12" ht="15" customHeight="1" x14ac:dyDescent="0.25">
      <c r="A294" t="s">
        <v>191</v>
      </c>
      <c r="B294" t="s">
        <v>192</v>
      </c>
      <c r="C294" t="s">
        <v>193</v>
      </c>
      <c r="E294" t="s">
        <v>194</v>
      </c>
      <c r="F294" t="s">
        <v>195</v>
      </c>
      <c r="G294" t="s">
        <v>0</v>
      </c>
      <c r="H294" t="s">
        <v>1</v>
      </c>
      <c r="I294" t="s">
        <v>2</v>
      </c>
      <c r="J294" t="s">
        <v>196</v>
      </c>
      <c r="K294" t="s">
        <v>197</v>
      </c>
      <c r="L294" t="s">
        <v>198</v>
      </c>
    </row>
    <row r="295" spans="1:12" ht="15" customHeight="1" x14ac:dyDescent="0.25">
      <c r="A295" t="s">
        <v>199</v>
      </c>
      <c r="B295">
        <v>257</v>
      </c>
      <c r="C295" s="1"/>
      <c r="D295" s="1">
        <v>8276109.6699999999</v>
      </c>
      <c r="E295">
        <v>0</v>
      </c>
      <c r="F295" s="1">
        <v>8276109.6699999999</v>
      </c>
      <c r="G295" s="1">
        <v>237524.45</v>
      </c>
      <c r="H295" s="1">
        <v>273749.86</v>
      </c>
      <c r="I295" s="1">
        <v>244267.34</v>
      </c>
      <c r="J295" s="1">
        <v>1609696.72</v>
      </c>
      <c r="K295" s="1">
        <v>2365238.37</v>
      </c>
      <c r="L295" s="1">
        <v>5910871.2999999998</v>
      </c>
    </row>
    <row r="296" spans="1:12" ht="15" customHeight="1" x14ac:dyDescent="0.25"/>
    <row r="297" spans="1:12" ht="15" customHeight="1" x14ac:dyDescent="0.25"/>
    <row r="298" spans="1:12" ht="15" customHeight="1" x14ac:dyDescent="0.25"/>
    <row r="299" spans="1:12" ht="15" customHeight="1" x14ac:dyDescent="0.25">
      <c r="A299" t="s">
        <v>155</v>
      </c>
      <c r="B299" t="s">
        <v>555</v>
      </c>
      <c r="C299" t="s">
        <v>157</v>
      </c>
      <c r="E299" t="s">
        <v>158</v>
      </c>
    </row>
    <row r="300" spans="1:12" ht="15" customHeight="1" x14ac:dyDescent="0.25">
      <c r="A300" t="s">
        <v>159</v>
      </c>
      <c r="E300" s="1">
        <v>39231.25</v>
      </c>
      <c r="G300" s="1"/>
    </row>
    <row r="301" spans="1:12" ht="15" customHeight="1" x14ac:dyDescent="0.25">
      <c r="A301" t="s">
        <v>160</v>
      </c>
      <c r="B301">
        <v>2003</v>
      </c>
      <c r="C301" t="s">
        <v>161</v>
      </c>
      <c r="E301" s="1">
        <v>237524.45</v>
      </c>
      <c r="G301" s="1"/>
    </row>
    <row r="302" spans="1:12" ht="15" customHeight="1" x14ac:dyDescent="0.25">
      <c r="A302" t="s">
        <v>162</v>
      </c>
      <c r="B302">
        <v>2001</v>
      </c>
      <c r="C302" t="s">
        <v>163</v>
      </c>
      <c r="E302" s="1">
        <v>273749.86</v>
      </c>
      <c r="G302" s="1"/>
    </row>
    <row r="303" spans="1:12" ht="15" customHeight="1" x14ac:dyDescent="0.25">
      <c r="A303" t="s">
        <v>164</v>
      </c>
      <c r="B303">
        <v>3005</v>
      </c>
      <c r="C303" t="s">
        <v>165</v>
      </c>
      <c r="E303">
        <v>240</v>
      </c>
    </row>
    <row r="304" spans="1:12" ht="15" customHeight="1" x14ac:dyDescent="0.25">
      <c r="A304" t="s">
        <v>166</v>
      </c>
      <c r="B304">
        <v>3007</v>
      </c>
      <c r="C304" t="s">
        <v>161</v>
      </c>
      <c r="E304" s="1">
        <v>244267.34</v>
      </c>
      <c r="G304" s="1"/>
    </row>
    <row r="305" spans="1:13" ht="15" customHeight="1" x14ac:dyDescent="0.25">
      <c r="A305" t="s">
        <v>167</v>
      </c>
      <c r="B305">
        <v>3002</v>
      </c>
      <c r="C305" t="s">
        <v>161</v>
      </c>
      <c r="E305" s="1">
        <v>24992.52</v>
      </c>
      <c r="G305" s="1"/>
    </row>
    <row r="306" spans="1:13" ht="15" customHeight="1" x14ac:dyDescent="0.25">
      <c r="A306" t="s">
        <v>168</v>
      </c>
      <c r="B306">
        <v>1003</v>
      </c>
      <c r="C306" t="s">
        <v>169</v>
      </c>
      <c r="E306" s="1">
        <v>1493061.2</v>
      </c>
      <c r="G306" s="1"/>
    </row>
    <row r="307" spans="1:13" ht="15" customHeight="1" x14ac:dyDescent="0.25">
      <c r="A307" t="s">
        <v>170</v>
      </c>
      <c r="B307">
        <v>1003</v>
      </c>
      <c r="C307" t="s">
        <v>171</v>
      </c>
      <c r="E307" s="1">
        <v>80051</v>
      </c>
      <c r="G307" s="1"/>
    </row>
    <row r="308" spans="1:13" ht="15" customHeight="1" x14ac:dyDescent="0.25">
      <c r="A308" t="s">
        <v>172</v>
      </c>
      <c r="B308">
        <v>3006</v>
      </c>
      <c r="C308" t="s">
        <v>173</v>
      </c>
      <c r="E308" s="1">
        <v>2152</v>
      </c>
      <c r="G308" s="1"/>
    </row>
    <row r="309" spans="1:13" ht="15" customHeight="1" x14ac:dyDescent="0.25">
      <c r="A309" t="s">
        <v>174</v>
      </c>
      <c r="B309">
        <v>3001</v>
      </c>
      <c r="C309" t="s">
        <v>175</v>
      </c>
      <c r="E309" s="1">
        <v>2800</v>
      </c>
      <c r="G309" s="1"/>
    </row>
    <row r="310" spans="1:13" ht="15" customHeight="1" x14ac:dyDescent="0.25">
      <c r="A310" t="s">
        <v>176</v>
      </c>
      <c r="B310">
        <v>3004</v>
      </c>
      <c r="C310" t="s">
        <v>173</v>
      </c>
      <c r="E310" s="1">
        <v>6400</v>
      </c>
      <c r="G310" s="1"/>
    </row>
    <row r="311" spans="1:13" ht="15" customHeight="1" x14ac:dyDescent="0.25">
      <c r="A311" t="s">
        <v>177</v>
      </c>
      <c r="E311" s="1">
        <v>587603.84</v>
      </c>
      <c r="G311" s="1"/>
    </row>
    <row r="312" spans="1:13" ht="15" customHeight="1" x14ac:dyDescent="0.25">
      <c r="A312" t="s">
        <v>178</v>
      </c>
      <c r="E312" s="1">
        <v>85559.64</v>
      </c>
      <c r="G312" s="1"/>
    </row>
    <row r="313" spans="1:13" ht="15" customHeight="1" x14ac:dyDescent="0.25">
      <c r="A313" t="s">
        <v>179</v>
      </c>
      <c r="E313">
        <v>569689.32999999996</v>
      </c>
    </row>
    <row r="316" spans="1:13" x14ac:dyDescent="0.25">
      <c r="A316" t="s">
        <v>768</v>
      </c>
      <c r="B316" t="s">
        <v>520</v>
      </c>
      <c r="C316" t="s">
        <v>181</v>
      </c>
      <c r="E316" t="s">
        <v>335</v>
      </c>
      <c r="F316" t="s">
        <v>183</v>
      </c>
      <c r="G316" t="s">
        <v>184</v>
      </c>
      <c r="H316" t="s">
        <v>185</v>
      </c>
      <c r="I316" t="s">
        <v>186</v>
      </c>
      <c r="J316" t="s">
        <v>187</v>
      </c>
      <c r="K316" t="s">
        <v>188</v>
      </c>
      <c r="L316" t="s">
        <v>189</v>
      </c>
      <c r="M316" t="s">
        <v>190</v>
      </c>
    </row>
    <row r="317" spans="1:13" x14ac:dyDescent="0.25">
      <c r="A317" t="s">
        <v>336</v>
      </c>
    </row>
    <row r="318" spans="1:13" x14ac:dyDescent="0.25">
      <c r="A318" t="s">
        <v>337</v>
      </c>
    </row>
    <row r="319" spans="1:13" x14ac:dyDescent="0.25">
      <c r="A319" t="s">
        <v>337</v>
      </c>
    </row>
    <row r="320" spans="1:13" x14ac:dyDescent="0.25">
      <c r="A320" t="s">
        <v>338</v>
      </c>
    </row>
    <row r="321" spans="1:7" x14ac:dyDescent="0.25">
      <c r="A321" t="s">
        <v>337</v>
      </c>
    </row>
    <row r="322" spans="1:7" x14ac:dyDescent="0.25">
      <c r="A322" t="s">
        <v>339</v>
      </c>
    </row>
    <row r="323" spans="1:7" x14ac:dyDescent="0.25">
      <c r="A323" t="s">
        <v>340</v>
      </c>
    </row>
    <row r="324" spans="1:7" x14ac:dyDescent="0.25">
      <c r="A324" t="s">
        <v>341</v>
      </c>
    </row>
    <row r="325" spans="1:7" x14ac:dyDescent="0.25">
      <c r="A325" t="s">
        <v>342</v>
      </c>
    </row>
    <row r="326" spans="1:7" x14ac:dyDescent="0.25">
      <c r="A326" t="s">
        <v>342</v>
      </c>
    </row>
    <row r="327" spans="1:7" x14ac:dyDescent="0.25">
      <c r="A327" t="s">
        <v>343</v>
      </c>
    </row>
    <row r="328" spans="1:7" x14ac:dyDescent="0.25">
      <c r="A328" t="s">
        <v>344</v>
      </c>
    </row>
    <row r="329" spans="1:7" x14ac:dyDescent="0.25">
      <c r="A329" t="s">
        <v>345</v>
      </c>
    </row>
    <row r="330" spans="1:7" ht="15.75" x14ac:dyDescent="0.25">
      <c r="A330" t="s">
        <v>346</v>
      </c>
      <c r="E330" s="44" t="s">
        <v>552</v>
      </c>
      <c r="F330" s="44"/>
      <c r="G330" s="44"/>
    </row>
    <row r="331" spans="1:7" ht="15.75" x14ac:dyDescent="0.25">
      <c r="A331" t="s">
        <v>347</v>
      </c>
      <c r="E331" s="45" t="s">
        <v>516</v>
      </c>
      <c r="F331" s="45"/>
      <c r="G331" s="45"/>
    </row>
  </sheetData>
  <sortState ref="A12:O269">
    <sortCondition ref="A12:A269"/>
  </sortState>
  <mergeCells count="2">
    <mergeCell ref="E330:G330"/>
    <mergeCell ref="E331:G331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142"/>
  <sheetViews>
    <sheetView topLeftCell="A107" workbookViewId="0">
      <selection activeCell="B21" sqref="B21"/>
    </sheetView>
  </sheetViews>
  <sheetFormatPr baseColWidth="10" defaultRowHeight="15" x14ac:dyDescent="0.25"/>
  <cols>
    <col min="1" max="1" width="38.7109375" customWidth="1"/>
    <col min="2" max="2" width="23" customWidth="1"/>
    <col min="3" max="3" width="30.85546875" customWidth="1"/>
    <col min="4" max="4" width="14.140625" customWidth="1"/>
    <col min="5" max="5" width="18.85546875" customWidth="1"/>
    <col min="6" max="6" width="11.85546875" customWidth="1"/>
    <col min="7" max="7" width="15.7109375" customWidth="1"/>
    <col min="8" max="8" width="14.42578125" customWidth="1"/>
    <col min="9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5" ht="20.100000000000001" customHeight="1" x14ac:dyDescent="0.25">
      <c r="A11" s="3" t="s">
        <v>200</v>
      </c>
      <c r="B11" s="3" t="s">
        <v>192</v>
      </c>
      <c r="C11" s="9" t="s">
        <v>468</v>
      </c>
      <c r="D11" s="36" t="s">
        <v>697</v>
      </c>
      <c r="E11" s="3" t="s">
        <v>150</v>
      </c>
      <c r="F11" s="3" t="s">
        <v>261</v>
      </c>
      <c r="G11" s="3" t="s">
        <v>262</v>
      </c>
      <c r="H11" s="3" t="s">
        <v>263</v>
      </c>
      <c r="I11" s="3" t="s">
        <v>264</v>
      </c>
      <c r="J11" s="3" t="s">
        <v>0</v>
      </c>
      <c r="K11" s="3" t="s">
        <v>1</v>
      </c>
      <c r="L11" s="3" t="s">
        <v>2</v>
      </c>
      <c r="M11" s="3" t="s">
        <v>196</v>
      </c>
      <c r="N11" s="3" t="s">
        <v>197</v>
      </c>
      <c r="O11" s="3" t="s">
        <v>198</v>
      </c>
    </row>
    <row r="12" spans="1:15" ht="20.100000000000001" customHeight="1" x14ac:dyDescent="0.25">
      <c r="A12" s="4" t="s">
        <v>313</v>
      </c>
      <c r="B12" s="4" t="s">
        <v>271</v>
      </c>
      <c r="C12" s="4" t="s">
        <v>467</v>
      </c>
      <c r="D12" s="4" t="s">
        <v>698</v>
      </c>
      <c r="E12" s="4" t="s">
        <v>151</v>
      </c>
      <c r="F12" s="4">
        <v>152</v>
      </c>
      <c r="G12" s="6">
        <v>102628.87</v>
      </c>
      <c r="H12" s="4">
        <v>0</v>
      </c>
      <c r="I12" s="6">
        <v>102628.87</v>
      </c>
      <c r="J12" s="6">
        <v>2945.45</v>
      </c>
      <c r="K12" s="6">
        <v>12426.21</v>
      </c>
      <c r="L12" s="6">
        <v>3119.92</v>
      </c>
      <c r="M12" s="6">
        <v>19999.34</v>
      </c>
      <c r="N12" s="6">
        <v>38490.92</v>
      </c>
      <c r="O12" s="6">
        <v>64137.95</v>
      </c>
    </row>
    <row r="13" spans="1:15" ht="20.100000000000001" customHeight="1" x14ac:dyDescent="0.25">
      <c r="A13" s="4" t="s">
        <v>307</v>
      </c>
      <c r="B13" s="4" t="s">
        <v>271</v>
      </c>
      <c r="C13" s="4" t="s">
        <v>469</v>
      </c>
      <c r="D13" s="34" t="s">
        <v>698</v>
      </c>
      <c r="E13" s="4" t="s">
        <v>151</v>
      </c>
      <c r="F13" s="4">
        <v>135</v>
      </c>
      <c r="G13" s="6">
        <v>110012.24</v>
      </c>
      <c r="H13" s="4">
        <v>0</v>
      </c>
      <c r="I13" s="6">
        <v>110012.24</v>
      </c>
      <c r="J13" s="6">
        <v>3157.35</v>
      </c>
      <c r="K13" s="6">
        <v>14460.5</v>
      </c>
      <c r="L13" s="6">
        <v>3344.37</v>
      </c>
      <c r="M13" s="6">
        <v>41771.379999999997</v>
      </c>
      <c r="N13" s="6">
        <v>62733.599999999999</v>
      </c>
      <c r="O13" s="6">
        <v>47278.64</v>
      </c>
    </row>
    <row r="14" spans="1:15" ht="20.100000000000001" customHeight="1" x14ac:dyDescent="0.25">
      <c r="A14" s="4" t="s">
        <v>298</v>
      </c>
      <c r="B14" s="4" t="s">
        <v>286</v>
      </c>
      <c r="C14" s="4" t="s">
        <v>470</v>
      </c>
      <c r="D14" s="4" t="s">
        <v>699</v>
      </c>
      <c r="E14" s="4" t="s">
        <v>151</v>
      </c>
      <c r="F14" s="4">
        <v>117</v>
      </c>
      <c r="G14" s="6">
        <v>77144.759999999995</v>
      </c>
      <c r="H14" s="4">
        <v>0</v>
      </c>
      <c r="I14" s="6">
        <v>77144.759999999995</v>
      </c>
      <c r="J14" s="6">
        <v>2214.0500000000002</v>
      </c>
      <c r="K14" s="6">
        <v>6474.95</v>
      </c>
      <c r="L14" s="6">
        <v>2345.1999999999998</v>
      </c>
      <c r="M14" s="6">
        <v>9935.2000000000007</v>
      </c>
      <c r="N14" s="6">
        <v>20969.400000000001</v>
      </c>
      <c r="O14" s="6">
        <v>56175.360000000001</v>
      </c>
    </row>
    <row r="15" spans="1:15" ht="20.100000000000001" customHeight="1" x14ac:dyDescent="0.25">
      <c r="A15" s="4" t="s">
        <v>293</v>
      </c>
      <c r="B15" s="4" t="s">
        <v>286</v>
      </c>
      <c r="C15" s="4" t="s">
        <v>436</v>
      </c>
      <c r="D15" s="4" t="s">
        <v>698</v>
      </c>
      <c r="E15" s="4" t="s">
        <v>151</v>
      </c>
      <c r="F15" s="4">
        <v>104</v>
      </c>
      <c r="G15" s="6">
        <v>99270.52</v>
      </c>
      <c r="H15" s="4">
        <v>0</v>
      </c>
      <c r="I15" s="6">
        <v>99270.52</v>
      </c>
      <c r="J15" s="6">
        <v>2849.06</v>
      </c>
      <c r="K15" s="6">
        <v>11933.78</v>
      </c>
      <c r="L15" s="6">
        <v>3017.82</v>
      </c>
      <c r="M15" s="6">
        <v>5498.18</v>
      </c>
      <c r="N15" s="6">
        <v>23298.84</v>
      </c>
      <c r="O15" s="6">
        <v>75971.679999999993</v>
      </c>
    </row>
    <row r="16" spans="1:15" ht="20.100000000000001" customHeight="1" x14ac:dyDescent="0.25">
      <c r="A16" s="4" t="s">
        <v>308</v>
      </c>
      <c r="B16" s="4" t="s">
        <v>271</v>
      </c>
      <c r="C16" s="4" t="s">
        <v>469</v>
      </c>
      <c r="D16" s="4" t="s">
        <v>698</v>
      </c>
      <c r="E16" s="4" t="s">
        <v>151</v>
      </c>
      <c r="F16" s="4">
        <v>139</v>
      </c>
      <c r="G16" s="6">
        <v>97460.51</v>
      </c>
      <c r="H16" s="4">
        <v>0</v>
      </c>
      <c r="I16" s="6">
        <v>97460.51</v>
      </c>
      <c r="J16" s="6">
        <v>2797.12</v>
      </c>
      <c r="K16" s="6">
        <v>11508.02</v>
      </c>
      <c r="L16" s="6">
        <v>2962.8</v>
      </c>
      <c r="M16" s="6">
        <v>49491.199999999997</v>
      </c>
      <c r="N16" s="6">
        <v>66759.14</v>
      </c>
      <c r="O16" s="6">
        <v>30701.37</v>
      </c>
    </row>
    <row r="17" spans="1:15" ht="20.100000000000001" customHeight="1" x14ac:dyDescent="0.25">
      <c r="A17" s="4" t="s">
        <v>320</v>
      </c>
      <c r="B17" s="4" t="s">
        <v>271</v>
      </c>
      <c r="C17" s="4" t="s">
        <v>439</v>
      </c>
      <c r="D17" s="4" t="s">
        <v>698</v>
      </c>
      <c r="E17" s="4" t="s">
        <v>151</v>
      </c>
      <c r="F17" s="4">
        <v>161</v>
      </c>
      <c r="G17" s="6">
        <v>101890.53</v>
      </c>
      <c r="H17" s="4">
        <v>0</v>
      </c>
      <c r="I17" s="6">
        <v>101890.53</v>
      </c>
      <c r="J17" s="6">
        <v>2924.26</v>
      </c>
      <c r="K17" s="6">
        <v>12550.07</v>
      </c>
      <c r="L17" s="6">
        <v>3097.47</v>
      </c>
      <c r="M17" s="6">
        <v>55588.79</v>
      </c>
      <c r="N17" s="6">
        <v>74160.59</v>
      </c>
      <c r="O17" s="6">
        <v>27729.94</v>
      </c>
    </row>
    <row r="18" spans="1:15" ht="20.100000000000001" customHeight="1" x14ac:dyDescent="0.25">
      <c r="A18" s="4" t="s">
        <v>312</v>
      </c>
      <c r="B18" s="4" t="s">
        <v>271</v>
      </c>
      <c r="C18" s="4" t="s">
        <v>469</v>
      </c>
      <c r="D18" s="4" t="s">
        <v>698</v>
      </c>
      <c r="E18" s="4" t="s">
        <v>151</v>
      </c>
      <c r="F18" s="4">
        <v>149</v>
      </c>
      <c r="G18" s="6">
        <v>112965.59</v>
      </c>
      <c r="H18" s="4">
        <v>0</v>
      </c>
      <c r="I18" s="6">
        <v>112965.59</v>
      </c>
      <c r="J18" s="6">
        <v>3242.11</v>
      </c>
      <c r="K18" s="6">
        <v>15155.2</v>
      </c>
      <c r="L18" s="6">
        <v>3434.15</v>
      </c>
      <c r="M18" s="6">
        <v>67403.56</v>
      </c>
      <c r="N18" s="6">
        <v>89235.02</v>
      </c>
      <c r="O18" s="6">
        <v>23730.57</v>
      </c>
    </row>
    <row r="19" spans="1:15" ht="20.100000000000001" customHeight="1" x14ac:dyDescent="0.25">
      <c r="A19" s="4" t="s">
        <v>269</v>
      </c>
      <c r="B19" s="4" t="s">
        <v>267</v>
      </c>
      <c r="C19" s="4" t="s">
        <v>467</v>
      </c>
      <c r="D19" s="4" t="s">
        <v>698</v>
      </c>
      <c r="E19" s="4" t="s">
        <v>151</v>
      </c>
      <c r="F19" s="4">
        <v>33</v>
      </c>
      <c r="G19" s="6">
        <v>61066.12</v>
      </c>
      <c r="H19" s="4">
        <v>0</v>
      </c>
      <c r="I19" s="6">
        <v>61066.12</v>
      </c>
      <c r="J19" s="6">
        <v>1752.6</v>
      </c>
      <c r="K19" s="6">
        <v>3687.3</v>
      </c>
      <c r="L19" s="6">
        <v>1856.41</v>
      </c>
      <c r="M19" s="6">
        <v>44971.51</v>
      </c>
      <c r="N19" s="6">
        <v>52267.82</v>
      </c>
      <c r="O19" s="6">
        <v>8798.2999999999993</v>
      </c>
    </row>
    <row r="20" spans="1:15" ht="20.100000000000001" customHeight="1" x14ac:dyDescent="0.25">
      <c r="A20" s="4" t="s">
        <v>270</v>
      </c>
      <c r="B20" s="4" t="s">
        <v>271</v>
      </c>
      <c r="C20" s="4" t="s">
        <v>469</v>
      </c>
      <c r="D20" s="4" t="s">
        <v>698</v>
      </c>
      <c r="E20" s="4" t="s">
        <v>151</v>
      </c>
      <c r="F20" s="4">
        <v>34</v>
      </c>
      <c r="G20" s="6">
        <v>102628.87</v>
      </c>
      <c r="H20" s="4">
        <v>0</v>
      </c>
      <c r="I20" s="6">
        <v>102628.87</v>
      </c>
      <c r="J20" s="6">
        <v>2945.45</v>
      </c>
      <c r="K20" s="6">
        <v>12723.74</v>
      </c>
      <c r="L20" s="6">
        <v>3119.92</v>
      </c>
      <c r="M20" s="6">
        <v>60301.120000000003</v>
      </c>
      <c r="N20" s="6">
        <v>79090.23</v>
      </c>
      <c r="O20" s="6">
        <v>23538.639999999999</v>
      </c>
    </row>
    <row r="21" spans="1:15" ht="20.100000000000001" customHeight="1" x14ac:dyDescent="0.25">
      <c r="A21" s="4" t="s">
        <v>314</v>
      </c>
      <c r="B21" s="4" t="s">
        <v>271</v>
      </c>
      <c r="C21" s="4" t="s">
        <v>469</v>
      </c>
      <c r="D21" s="4" t="s">
        <v>698</v>
      </c>
      <c r="E21" s="4" t="s">
        <v>151</v>
      </c>
      <c r="F21" s="4">
        <v>154</v>
      </c>
      <c r="G21" s="6">
        <v>124631.32</v>
      </c>
      <c r="H21" s="4">
        <v>0</v>
      </c>
      <c r="I21" s="6">
        <v>124631.32</v>
      </c>
      <c r="J21" s="6">
        <v>3576.92</v>
      </c>
      <c r="K21" s="6">
        <v>17899.27</v>
      </c>
      <c r="L21" s="6">
        <v>3788.79</v>
      </c>
      <c r="M21" s="6">
        <v>72389.64</v>
      </c>
      <c r="N21" s="6">
        <v>97654.62</v>
      </c>
      <c r="O21" s="6">
        <v>26976.7</v>
      </c>
    </row>
    <row r="22" spans="1:15" ht="20.100000000000001" customHeight="1" x14ac:dyDescent="0.25">
      <c r="A22" s="4" t="s">
        <v>321</v>
      </c>
      <c r="B22" s="4" t="s">
        <v>271</v>
      </c>
      <c r="C22" s="4" t="s">
        <v>439</v>
      </c>
      <c r="D22" s="4" t="s">
        <v>698</v>
      </c>
      <c r="E22" s="4" t="s">
        <v>151</v>
      </c>
      <c r="F22" s="4">
        <v>162</v>
      </c>
      <c r="G22" s="6">
        <v>105582.22</v>
      </c>
      <c r="H22" s="4">
        <v>0</v>
      </c>
      <c r="I22" s="6">
        <v>105582.22</v>
      </c>
      <c r="J22" s="6">
        <v>3030.21</v>
      </c>
      <c r="K22" s="6">
        <v>13418.45</v>
      </c>
      <c r="L22" s="6">
        <v>3209.7</v>
      </c>
      <c r="M22" s="6">
        <v>1608.73</v>
      </c>
      <c r="N22" s="6">
        <v>21267.09</v>
      </c>
      <c r="O22" s="6">
        <v>84315.13</v>
      </c>
    </row>
    <row r="23" spans="1:15" ht="20.100000000000001" customHeight="1" x14ac:dyDescent="0.25">
      <c r="A23" s="4" t="s">
        <v>266</v>
      </c>
      <c r="B23" s="4" t="s">
        <v>267</v>
      </c>
      <c r="C23" s="4" t="s">
        <v>436</v>
      </c>
      <c r="D23" s="4" t="s">
        <v>698</v>
      </c>
      <c r="E23" s="4" t="s">
        <v>151</v>
      </c>
      <c r="F23" s="4">
        <v>24</v>
      </c>
      <c r="G23" s="6">
        <v>110833.55</v>
      </c>
      <c r="H23" s="4">
        <v>0</v>
      </c>
      <c r="I23" s="6">
        <v>110833.55</v>
      </c>
      <c r="J23" s="6">
        <v>3180.92</v>
      </c>
      <c r="K23" s="6">
        <v>14653.69</v>
      </c>
      <c r="L23" s="6">
        <v>3369.34</v>
      </c>
      <c r="M23" s="6">
        <v>53116.83</v>
      </c>
      <c r="N23" s="6">
        <v>74320.78</v>
      </c>
      <c r="O23" s="6">
        <v>36512.769999999997</v>
      </c>
    </row>
    <row r="24" spans="1:15" ht="20.100000000000001" customHeight="1" x14ac:dyDescent="0.25">
      <c r="A24" s="4" t="s">
        <v>323</v>
      </c>
      <c r="B24" s="4" t="s">
        <v>271</v>
      </c>
      <c r="C24" s="4" t="s">
        <v>439</v>
      </c>
      <c r="D24" s="4" t="s">
        <v>698</v>
      </c>
      <c r="E24" s="4" t="s">
        <v>151</v>
      </c>
      <c r="F24" s="4">
        <v>164</v>
      </c>
      <c r="G24" s="6">
        <v>98198.85</v>
      </c>
      <c r="H24" s="4">
        <v>0</v>
      </c>
      <c r="I24" s="6">
        <v>98198.85</v>
      </c>
      <c r="J24" s="6">
        <v>2818.31</v>
      </c>
      <c r="K24" s="6">
        <v>11681.69</v>
      </c>
      <c r="L24" s="6">
        <v>2985.25</v>
      </c>
      <c r="M24" s="6">
        <v>48916.93</v>
      </c>
      <c r="N24" s="6">
        <v>66402.179999999993</v>
      </c>
      <c r="O24" s="6">
        <v>31796.67</v>
      </c>
    </row>
    <row r="25" spans="1:15" ht="20.100000000000001" customHeight="1" x14ac:dyDescent="0.25">
      <c r="A25" s="4" t="s">
        <v>319</v>
      </c>
      <c r="B25" s="4" t="s">
        <v>271</v>
      </c>
      <c r="C25" s="4" t="s">
        <v>467</v>
      </c>
      <c r="D25" s="4" t="s">
        <v>698</v>
      </c>
      <c r="E25" s="4" t="s">
        <v>151</v>
      </c>
      <c r="F25" s="4">
        <v>160</v>
      </c>
      <c r="G25" s="6">
        <v>105582.22</v>
      </c>
      <c r="H25" s="4">
        <v>0</v>
      </c>
      <c r="I25" s="6">
        <v>105582.22</v>
      </c>
      <c r="J25" s="6">
        <v>3030.21</v>
      </c>
      <c r="K25" s="6">
        <v>13120.92</v>
      </c>
      <c r="L25" s="6">
        <v>3209.7</v>
      </c>
      <c r="M25" s="6">
        <v>64017.74</v>
      </c>
      <c r="N25" s="6">
        <v>83378.570000000007</v>
      </c>
      <c r="O25" s="6">
        <v>22203.65</v>
      </c>
    </row>
    <row r="26" spans="1:15" ht="20.100000000000001" customHeight="1" x14ac:dyDescent="0.25">
      <c r="A26" s="4" t="s">
        <v>318</v>
      </c>
      <c r="B26" s="4" t="s">
        <v>271</v>
      </c>
      <c r="C26" s="4" t="s">
        <v>439</v>
      </c>
      <c r="D26" s="4" t="s">
        <v>698</v>
      </c>
      <c r="E26" s="4" t="s">
        <v>151</v>
      </c>
      <c r="F26" s="4">
        <v>159</v>
      </c>
      <c r="G26" s="6">
        <v>101890.53</v>
      </c>
      <c r="H26" s="4">
        <v>0</v>
      </c>
      <c r="I26" s="6">
        <v>101890.53</v>
      </c>
      <c r="J26" s="6">
        <v>2924.26</v>
      </c>
      <c r="K26" s="6">
        <v>12550.07</v>
      </c>
      <c r="L26" s="6">
        <v>3097.47</v>
      </c>
      <c r="M26" s="6">
        <v>10253.36</v>
      </c>
      <c r="N26" s="6">
        <v>28825.16</v>
      </c>
      <c r="O26" s="6">
        <v>73065.37</v>
      </c>
    </row>
    <row r="27" spans="1:15" ht="20.100000000000001" customHeight="1" x14ac:dyDescent="0.25">
      <c r="A27" s="4" t="s">
        <v>295</v>
      </c>
      <c r="B27" s="4" t="s">
        <v>267</v>
      </c>
      <c r="C27" s="4" t="s">
        <v>436</v>
      </c>
      <c r="D27" s="4" t="s">
        <v>698</v>
      </c>
      <c r="E27" s="4" t="s">
        <v>151</v>
      </c>
      <c r="F27" s="4">
        <v>108</v>
      </c>
      <c r="G27" s="6">
        <v>100757.75999999999</v>
      </c>
      <c r="H27" s="4">
        <v>0</v>
      </c>
      <c r="I27" s="6">
        <v>100757.75999999999</v>
      </c>
      <c r="J27" s="6">
        <v>2891.75</v>
      </c>
      <c r="K27" s="6">
        <v>12283.61</v>
      </c>
      <c r="L27" s="6">
        <v>3063.04</v>
      </c>
      <c r="M27" s="6">
        <v>73416.59</v>
      </c>
      <c r="N27" s="6">
        <v>91654.99</v>
      </c>
      <c r="O27" s="6">
        <v>9102.77</v>
      </c>
    </row>
    <row r="28" spans="1:15" ht="20.100000000000001" customHeight="1" x14ac:dyDescent="0.25">
      <c r="A28" s="4" t="s">
        <v>274</v>
      </c>
      <c r="B28" s="4" t="s">
        <v>275</v>
      </c>
      <c r="C28" s="4" t="s">
        <v>440</v>
      </c>
      <c r="D28" s="4" t="s">
        <v>698</v>
      </c>
      <c r="E28" s="4" t="s">
        <v>151</v>
      </c>
      <c r="F28" s="4">
        <v>61</v>
      </c>
      <c r="G28" s="6">
        <v>68153.25</v>
      </c>
      <c r="H28" s="4">
        <v>0</v>
      </c>
      <c r="I28" s="6">
        <v>68153.25</v>
      </c>
      <c r="J28" s="6">
        <v>1956</v>
      </c>
      <c r="K28" s="6">
        <v>5020.95</v>
      </c>
      <c r="L28" s="6">
        <v>2071.86</v>
      </c>
      <c r="M28" s="6">
        <v>1047.3</v>
      </c>
      <c r="N28" s="6">
        <v>10096.11</v>
      </c>
      <c r="O28" s="6">
        <v>58057.14</v>
      </c>
    </row>
    <row r="29" spans="1:15" ht="20.100000000000001" customHeight="1" x14ac:dyDescent="0.25">
      <c r="A29" s="4" t="s">
        <v>297</v>
      </c>
      <c r="B29" s="4" t="s">
        <v>271</v>
      </c>
      <c r="C29" s="4" t="s">
        <v>467</v>
      </c>
      <c r="D29" s="4" t="s">
        <v>699</v>
      </c>
      <c r="E29" s="4" t="s">
        <v>151</v>
      </c>
      <c r="F29" s="4">
        <v>115</v>
      </c>
      <c r="G29" s="6">
        <v>119758.29</v>
      </c>
      <c r="H29" s="4">
        <v>0</v>
      </c>
      <c r="I29" s="6">
        <v>119758.29</v>
      </c>
      <c r="J29" s="6">
        <v>3437.06</v>
      </c>
      <c r="K29" s="6">
        <v>16753.009999999998</v>
      </c>
      <c r="L29" s="6">
        <v>3640.65</v>
      </c>
      <c r="M29" s="6">
        <v>74092.23</v>
      </c>
      <c r="N29" s="6">
        <v>97922.95</v>
      </c>
      <c r="O29" s="6">
        <v>21835.34</v>
      </c>
    </row>
    <row r="30" spans="1:15" ht="20.100000000000001" customHeight="1" x14ac:dyDescent="0.25">
      <c r="A30" s="4" t="s">
        <v>310</v>
      </c>
      <c r="B30" s="4" t="s">
        <v>271</v>
      </c>
      <c r="C30" s="4" t="s">
        <v>469</v>
      </c>
      <c r="D30" s="4" t="s">
        <v>698</v>
      </c>
      <c r="E30" s="4" t="s">
        <v>151</v>
      </c>
      <c r="F30" s="4">
        <v>145</v>
      </c>
      <c r="G30" s="6">
        <v>104843.88</v>
      </c>
      <c r="H30" s="4">
        <v>0</v>
      </c>
      <c r="I30" s="6">
        <v>104843.88</v>
      </c>
      <c r="J30" s="6">
        <v>3009.02</v>
      </c>
      <c r="K30" s="6">
        <v>13244.77</v>
      </c>
      <c r="L30" s="6">
        <v>3187.25</v>
      </c>
      <c r="M30" s="6">
        <v>17411.66</v>
      </c>
      <c r="N30" s="6">
        <v>36852.699999999997</v>
      </c>
      <c r="O30" s="6">
        <v>67991.179999999993</v>
      </c>
    </row>
    <row r="31" spans="1:15" ht="20.100000000000001" customHeight="1" x14ac:dyDescent="0.25">
      <c r="A31" s="4" t="s">
        <v>302</v>
      </c>
      <c r="B31" s="4" t="s">
        <v>271</v>
      </c>
      <c r="C31" s="4" t="s">
        <v>467</v>
      </c>
      <c r="D31" s="4" t="s">
        <v>698</v>
      </c>
      <c r="E31" s="4" t="s">
        <v>151</v>
      </c>
      <c r="F31" s="4">
        <v>122</v>
      </c>
      <c r="G31" s="6">
        <v>98937.18</v>
      </c>
      <c r="H31" s="4">
        <v>0</v>
      </c>
      <c r="I31" s="6">
        <v>98937.18</v>
      </c>
      <c r="J31" s="6">
        <v>2839.5</v>
      </c>
      <c r="K31" s="6">
        <v>11557.84</v>
      </c>
      <c r="L31" s="6">
        <v>3007.69</v>
      </c>
      <c r="M31" s="6">
        <v>58526.8</v>
      </c>
      <c r="N31" s="6">
        <v>75931.83</v>
      </c>
      <c r="O31" s="6">
        <v>23005.35</v>
      </c>
    </row>
    <row r="32" spans="1:15" ht="20.100000000000001" customHeight="1" x14ac:dyDescent="0.25">
      <c r="A32" s="4" t="s">
        <v>268</v>
      </c>
      <c r="B32" s="4" t="s">
        <v>267</v>
      </c>
      <c r="C32" s="4" t="s">
        <v>459</v>
      </c>
      <c r="D32" s="4" t="s">
        <v>698</v>
      </c>
      <c r="E32" s="4" t="s">
        <v>151</v>
      </c>
      <c r="F32" s="4">
        <v>32</v>
      </c>
      <c r="G32" s="6">
        <v>71970.8</v>
      </c>
      <c r="H32" s="4">
        <v>0</v>
      </c>
      <c r="I32" s="6">
        <v>71970.8</v>
      </c>
      <c r="J32" s="6">
        <v>2065.56</v>
      </c>
      <c r="K32" s="6">
        <v>5501.32</v>
      </c>
      <c r="L32" s="6">
        <v>2187.91</v>
      </c>
      <c r="M32" s="6">
        <v>30771.74</v>
      </c>
      <c r="N32" s="6">
        <v>40526.53</v>
      </c>
      <c r="O32" s="6">
        <v>31444.27</v>
      </c>
    </row>
    <row r="33" spans="1:15" ht="20.100000000000001" customHeight="1" x14ac:dyDescent="0.25">
      <c r="A33" s="4" t="s">
        <v>285</v>
      </c>
      <c r="B33" s="4" t="s">
        <v>286</v>
      </c>
      <c r="C33" s="4" t="s">
        <v>467</v>
      </c>
      <c r="D33" s="4" t="s">
        <v>698</v>
      </c>
      <c r="E33" s="4" t="s">
        <v>151</v>
      </c>
      <c r="F33" s="4">
        <v>82</v>
      </c>
      <c r="G33" s="6">
        <v>103782.82</v>
      </c>
      <c r="H33" s="4">
        <v>0</v>
      </c>
      <c r="I33" s="6">
        <v>103782.82</v>
      </c>
      <c r="J33" s="6">
        <v>2978.57</v>
      </c>
      <c r="K33" s="6">
        <v>12995.18</v>
      </c>
      <c r="L33" s="6">
        <v>3155</v>
      </c>
      <c r="M33" s="6">
        <v>15882.55</v>
      </c>
      <c r="N33" s="6">
        <v>35011.300000000003</v>
      </c>
      <c r="O33" s="6">
        <v>68771.520000000004</v>
      </c>
    </row>
    <row r="34" spans="1:15" ht="20.100000000000001" customHeight="1" x14ac:dyDescent="0.25">
      <c r="A34" s="4" t="s">
        <v>294</v>
      </c>
      <c r="B34" s="4" t="s">
        <v>271</v>
      </c>
      <c r="C34" s="4" t="s">
        <v>467</v>
      </c>
      <c r="D34" s="4" t="s">
        <v>698</v>
      </c>
      <c r="E34" s="4" t="s">
        <v>151</v>
      </c>
      <c r="F34" s="4">
        <v>107</v>
      </c>
      <c r="G34" s="6">
        <v>112964.09</v>
      </c>
      <c r="H34" s="4">
        <v>0</v>
      </c>
      <c r="I34" s="6">
        <v>112964.09</v>
      </c>
      <c r="J34" s="6">
        <v>3242.07</v>
      </c>
      <c r="K34" s="6">
        <v>15154.85</v>
      </c>
      <c r="L34" s="6">
        <v>3434.11</v>
      </c>
      <c r="M34" s="6">
        <v>49874.53</v>
      </c>
      <c r="N34" s="6">
        <v>71705.56</v>
      </c>
      <c r="O34" s="6">
        <v>41258.53</v>
      </c>
    </row>
    <row r="35" spans="1:15" ht="20.100000000000001" customHeight="1" x14ac:dyDescent="0.25">
      <c r="A35" s="4" t="s">
        <v>317</v>
      </c>
      <c r="B35" s="4" t="s">
        <v>271</v>
      </c>
      <c r="C35" s="4" t="s">
        <v>467</v>
      </c>
      <c r="D35" s="4" t="s">
        <v>698</v>
      </c>
      <c r="E35" s="4" t="s">
        <v>151</v>
      </c>
      <c r="F35" s="4">
        <v>158</v>
      </c>
      <c r="G35" s="6">
        <v>93768.82</v>
      </c>
      <c r="H35" s="4">
        <v>0</v>
      </c>
      <c r="I35" s="6">
        <v>93768.82</v>
      </c>
      <c r="J35" s="6">
        <v>2691.17</v>
      </c>
      <c r="K35" s="6">
        <v>10639.64</v>
      </c>
      <c r="L35" s="6">
        <v>2850.57</v>
      </c>
      <c r="M35" s="6">
        <v>57622.59</v>
      </c>
      <c r="N35" s="6">
        <v>73803.97</v>
      </c>
      <c r="O35" s="6">
        <v>19964.849999999999</v>
      </c>
    </row>
    <row r="36" spans="1:15" ht="20.100000000000001" customHeight="1" x14ac:dyDescent="0.25">
      <c r="A36" s="4" t="s">
        <v>292</v>
      </c>
      <c r="B36" s="4" t="s">
        <v>271</v>
      </c>
      <c r="C36" s="4" t="s">
        <v>467</v>
      </c>
      <c r="D36" s="4" t="s">
        <v>698</v>
      </c>
      <c r="E36" s="4" t="s">
        <v>151</v>
      </c>
      <c r="F36" s="4">
        <v>103</v>
      </c>
      <c r="G36" s="6">
        <v>113703.92</v>
      </c>
      <c r="H36" s="4">
        <v>0</v>
      </c>
      <c r="I36" s="6">
        <v>113703.92</v>
      </c>
      <c r="J36" s="6">
        <v>3263.3</v>
      </c>
      <c r="K36" s="6">
        <v>15031.34</v>
      </c>
      <c r="L36" s="6">
        <v>3456.6</v>
      </c>
      <c r="M36" s="6">
        <v>6377.8</v>
      </c>
      <c r="N36" s="6">
        <v>28129.040000000001</v>
      </c>
      <c r="O36" s="6">
        <v>85574.88</v>
      </c>
    </row>
    <row r="37" spans="1:15" ht="20.100000000000001" customHeight="1" x14ac:dyDescent="0.25">
      <c r="A37" s="4" t="s">
        <v>324</v>
      </c>
      <c r="B37" s="4" t="s">
        <v>325</v>
      </c>
      <c r="C37" s="14" t="s">
        <v>472</v>
      </c>
      <c r="D37" s="14" t="s">
        <v>698</v>
      </c>
      <c r="E37" s="4" t="s">
        <v>151</v>
      </c>
      <c r="F37" s="4">
        <v>185</v>
      </c>
      <c r="G37" s="6">
        <v>46212.32</v>
      </c>
      <c r="H37" s="4">
        <v>0</v>
      </c>
      <c r="I37" s="6">
        <v>46212.32</v>
      </c>
      <c r="J37" s="6">
        <v>1326.29</v>
      </c>
      <c r="K37" s="6">
        <v>1319.43</v>
      </c>
      <c r="L37" s="6">
        <v>1404.85</v>
      </c>
      <c r="M37" s="6">
        <v>31711.98</v>
      </c>
      <c r="N37" s="6">
        <v>35762.550000000003</v>
      </c>
      <c r="O37" s="6">
        <v>10449.77</v>
      </c>
    </row>
    <row r="38" spans="1:15" ht="20.100000000000001" customHeight="1" x14ac:dyDescent="0.25">
      <c r="A38" s="4" t="s">
        <v>272</v>
      </c>
      <c r="B38" s="4" t="s">
        <v>273</v>
      </c>
      <c r="C38" s="4" t="s">
        <v>461</v>
      </c>
      <c r="D38" s="4" t="s">
        <v>698</v>
      </c>
      <c r="E38" s="4" t="s">
        <v>151</v>
      </c>
      <c r="F38" s="4">
        <v>55</v>
      </c>
      <c r="G38" s="6">
        <v>93644.1</v>
      </c>
      <c r="H38" s="4">
        <v>0</v>
      </c>
      <c r="I38" s="6">
        <v>93644.1</v>
      </c>
      <c r="J38" s="6">
        <v>2687.59</v>
      </c>
      <c r="K38" s="6">
        <v>10610.3</v>
      </c>
      <c r="L38" s="6">
        <v>2846.78</v>
      </c>
      <c r="M38" s="6">
        <v>61075.12</v>
      </c>
      <c r="N38" s="6">
        <v>77219.789999999994</v>
      </c>
      <c r="O38" s="6">
        <v>16424.310000000001</v>
      </c>
    </row>
    <row r="39" spans="1:15" ht="20.100000000000001" customHeight="1" x14ac:dyDescent="0.25">
      <c r="A39" s="4" t="s">
        <v>299</v>
      </c>
      <c r="B39" s="4" t="s">
        <v>271</v>
      </c>
      <c r="C39" s="4" t="s">
        <v>470</v>
      </c>
      <c r="D39" s="4" t="s">
        <v>698</v>
      </c>
      <c r="E39" s="4" t="s">
        <v>151</v>
      </c>
      <c r="F39" s="4">
        <v>118</v>
      </c>
      <c r="G39" s="6">
        <v>110012.24</v>
      </c>
      <c r="H39" s="4">
        <v>0</v>
      </c>
      <c r="I39" s="6">
        <v>110012.24</v>
      </c>
      <c r="J39" s="6">
        <v>3157.35</v>
      </c>
      <c r="K39" s="6">
        <v>14460.5</v>
      </c>
      <c r="L39" s="6">
        <v>3344.37</v>
      </c>
      <c r="M39" s="6">
        <v>62445.78</v>
      </c>
      <c r="N39" s="6">
        <v>83408</v>
      </c>
      <c r="O39" s="6">
        <v>26604.240000000002</v>
      </c>
    </row>
    <row r="40" spans="1:15" ht="20.100000000000001" customHeight="1" x14ac:dyDescent="0.25">
      <c r="A40" s="4" t="s">
        <v>301</v>
      </c>
      <c r="B40" s="4" t="s">
        <v>271</v>
      </c>
      <c r="C40" s="4" t="s">
        <v>459</v>
      </c>
      <c r="D40" s="4" t="s">
        <v>699</v>
      </c>
      <c r="E40" s="4" t="s">
        <v>151</v>
      </c>
      <c r="F40" s="4">
        <v>121</v>
      </c>
      <c r="G40" s="6">
        <v>101890.54</v>
      </c>
      <c r="H40" s="4">
        <v>0</v>
      </c>
      <c r="I40" s="6">
        <v>101890.54</v>
      </c>
      <c r="J40" s="6">
        <v>2924.26</v>
      </c>
      <c r="K40" s="6">
        <v>11955.01</v>
      </c>
      <c r="L40" s="6">
        <v>3097.47</v>
      </c>
      <c r="M40" s="6">
        <v>27016.33</v>
      </c>
      <c r="N40" s="6">
        <v>44993.07</v>
      </c>
      <c r="O40" s="6">
        <v>56897.47</v>
      </c>
    </row>
    <row r="41" spans="1:15" ht="20.100000000000001" customHeight="1" x14ac:dyDescent="0.25">
      <c r="A41" s="4" t="s">
        <v>288</v>
      </c>
      <c r="B41" s="4" t="s">
        <v>271</v>
      </c>
      <c r="C41" s="4" t="s">
        <v>467</v>
      </c>
      <c r="D41" s="4" t="s">
        <v>699</v>
      </c>
      <c r="E41" s="4" t="s">
        <v>151</v>
      </c>
      <c r="F41" s="4">
        <v>89</v>
      </c>
      <c r="G41" s="6">
        <v>137722.03</v>
      </c>
      <c r="H41" s="4">
        <v>0</v>
      </c>
      <c r="I41" s="6">
        <v>137722.03</v>
      </c>
      <c r="J41" s="6">
        <v>3952.62</v>
      </c>
      <c r="K41" s="6">
        <v>20978.53</v>
      </c>
      <c r="L41" s="6">
        <v>4186.75</v>
      </c>
      <c r="M41" s="6">
        <v>76063.38</v>
      </c>
      <c r="N41" s="6">
        <v>105181.28</v>
      </c>
      <c r="O41" s="6">
        <v>32540.75</v>
      </c>
    </row>
    <row r="42" spans="1:15" ht="20.100000000000001" customHeight="1" x14ac:dyDescent="0.25">
      <c r="A42" s="4" t="s">
        <v>291</v>
      </c>
      <c r="B42" s="4" t="s">
        <v>271</v>
      </c>
      <c r="C42" s="4" t="s">
        <v>436</v>
      </c>
      <c r="D42" s="4" t="s">
        <v>699</v>
      </c>
      <c r="E42" s="4" t="s">
        <v>151</v>
      </c>
      <c r="F42" s="4">
        <v>99</v>
      </c>
      <c r="G42" s="6">
        <v>134377.37</v>
      </c>
      <c r="H42" s="4">
        <v>0</v>
      </c>
      <c r="I42" s="6">
        <v>134377.37</v>
      </c>
      <c r="J42" s="6">
        <v>3856.63</v>
      </c>
      <c r="K42" s="6">
        <v>20191.79</v>
      </c>
      <c r="L42" s="6">
        <v>4085.07</v>
      </c>
      <c r="M42" s="6">
        <v>48854.23</v>
      </c>
      <c r="N42" s="6">
        <v>76987.72</v>
      </c>
      <c r="O42" s="6">
        <v>57389.65</v>
      </c>
    </row>
    <row r="43" spans="1:15" ht="20.100000000000001" customHeight="1" x14ac:dyDescent="0.25">
      <c r="A43" s="4" t="s">
        <v>284</v>
      </c>
      <c r="B43" s="4" t="s">
        <v>271</v>
      </c>
      <c r="C43" s="4" t="s">
        <v>467</v>
      </c>
      <c r="D43" s="4" t="s">
        <v>698</v>
      </c>
      <c r="E43" s="4" t="s">
        <v>151</v>
      </c>
      <c r="F43" s="4">
        <v>81</v>
      </c>
      <c r="G43" s="6">
        <v>91553.81</v>
      </c>
      <c r="H43" s="4">
        <v>0</v>
      </c>
      <c r="I43" s="6">
        <v>91553.81</v>
      </c>
      <c r="J43" s="6">
        <v>2627.59</v>
      </c>
      <c r="K43" s="6">
        <v>10118.61</v>
      </c>
      <c r="L43" s="6">
        <v>2783.24</v>
      </c>
      <c r="M43" s="6">
        <v>36953.120000000003</v>
      </c>
      <c r="N43" s="6">
        <v>52482.559999999998</v>
      </c>
      <c r="O43" s="6">
        <v>39071.25</v>
      </c>
    </row>
    <row r="44" spans="1:15" ht="20.100000000000001" customHeight="1" x14ac:dyDescent="0.25">
      <c r="A44" s="4" t="s">
        <v>304</v>
      </c>
      <c r="B44" s="4" t="s">
        <v>271</v>
      </c>
      <c r="C44" s="4" t="s">
        <v>469</v>
      </c>
      <c r="D44" s="4" t="s">
        <v>698</v>
      </c>
      <c r="E44" s="4" t="s">
        <v>151</v>
      </c>
      <c r="F44" s="4">
        <v>127</v>
      </c>
      <c r="G44" s="6">
        <v>104843.88</v>
      </c>
      <c r="H44" s="4">
        <v>0</v>
      </c>
      <c r="I44" s="6">
        <v>104843.88</v>
      </c>
      <c r="J44" s="6">
        <v>3009.02</v>
      </c>
      <c r="K44" s="6">
        <v>13244.77</v>
      </c>
      <c r="L44" s="6">
        <v>3187.25</v>
      </c>
      <c r="M44" s="6">
        <v>55751.62</v>
      </c>
      <c r="N44" s="6">
        <v>75192.66</v>
      </c>
      <c r="O44" s="6">
        <v>29651.22</v>
      </c>
    </row>
    <row r="45" spans="1:15" ht="20.100000000000001" customHeight="1" x14ac:dyDescent="0.25">
      <c r="A45" s="4" t="s">
        <v>296</v>
      </c>
      <c r="B45" s="4" t="s">
        <v>271</v>
      </c>
      <c r="C45" s="4" t="s">
        <v>469</v>
      </c>
      <c r="D45" s="4" t="s">
        <v>699</v>
      </c>
      <c r="E45" s="4" t="s">
        <v>151</v>
      </c>
      <c r="F45" s="4">
        <v>109</v>
      </c>
      <c r="G45" s="6">
        <v>97460.51</v>
      </c>
      <c r="H45" s="4">
        <v>0</v>
      </c>
      <c r="I45" s="6">
        <v>97460.51</v>
      </c>
      <c r="J45" s="6">
        <v>2797.12</v>
      </c>
      <c r="K45" s="6">
        <v>11508.02</v>
      </c>
      <c r="L45" s="6">
        <v>2962.8</v>
      </c>
      <c r="M45" s="6">
        <v>6467.01</v>
      </c>
      <c r="N45" s="6">
        <v>23734.95</v>
      </c>
      <c r="O45" s="6">
        <v>73725.56</v>
      </c>
    </row>
    <row r="46" spans="1:15" ht="20.100000000000001" customHeight="1" x14ac:dyDescent="0.25">
      <c r="A46" s="4" t="s">
        <v>276</v>
      </c>
      <c r="B46" s="4" t="s">
        <v>271</v>
      </c>
      <c r="C46" s="4" t="s">
        <v>467</v>
      </c>
      <c r="D46" s="4" t="s">
        <v>699</v>
      </c>
      <c r="E46" s="4" t="s">
        <v>151</v>
      </c>
      <c r="F46" s="4">
        <v>62</v>
      </c>
      <c r="G46" s="6">
        <v>87985.18</v>
      </c>
      <c r="H46" s="4">
        <v>0</v>
      </c>
      <c r="I46" s="6">
        <v>87985.18</v>
      </c>
      <c r="J46" s="6">
        <v>2525.17</v>
      </c>
      <c r="K46" s="6">
        <v>8981.65</v>
      </c>
      <c r="L46" s="6">
        <v>2674.75</v>
      </c>
      <c r="M46" s="6">
        <v>2534.9</v>
      </c>
      <c r="N46" s="6">
        <v>16716.47</v>
      </c>
      <c r="O46" s="6">
        <v>71268.710000000006</v>
      </c>
    </row>
    <row r="47" spans="1:15" ht="20.100000000000001" customHeight="1" x14ac:dyDescent="0.25">
      <c r="A47" s="4" t="s">
        <v>316</v>
      </c>
      <c r="B47" s="4" t="s">
        <v>271</v>
      </c>
      <c r="C47" s="4" t="s">
        <v>436</v>
      </c>
      <c r="D47" s="4" t="s">
        <v>698</v>
      </c>
      <c r="E47" s="4" t="s">
        <v>151</v>
      </c>
      <c r="F47" s="4">
        <v>156</v>
      </c>
      <c r="G47" s="6">
        <v>106320.55</v>
      </c>
      <c r="H47" s="4">
        <v>0</v>
      </c>
      <c r="I47" s="6">
        <v>106320.55</v>
      </c>
      <c r="J47" s="6">
        <v>3051.4</v>
      </c>
      <c r="K47" s="6">
        <v>13592.12</v>
      </c>
      <c r="L47" s="6">
        <v>3232.14</v>
      </c>
      <c r="M47" s="6">
        <v>75415.710000000006</v>
      </c>
      <c r="N47" s="6">
        <v>95291.37</v>
      </c>
      <c r="O47" s="6">
        <v>11029.18</v>
      </c>
    </row>
    <row r="48" spans="1:15" ht="20.100000000000001" customHeight="1" x14ac:dyDescent="0.25">
      <c r="A48" s="4" t="s">
        <v>305</v>
      </c>
      <c r="B48" s="4" t="s">
        <v>271</v>
      </c>
      <c r="C48" s="4" t="s">
        <v>439</v>
      </c>
      <c r="D48" s="4" t="s">
        <v>698</v>
      </c>
      <c r="E48" s="4" t="s">
        <v>151</v>
      </c>
      <c r="F48" s="4">
        <v>131</v>
      </c>
      <c r="G48" s="6">
        <v>124631.32</v>
      </c>
      <c r="H48" s="4">
        <v>0</v>
      </c>
      <c r="I48" s="6">
        <v>124631.32</v>
      </c>
      <c r="J48" s="6">
        <v>3576.92</v>
      </c>
      <c r="K48" s="6">
        <v>17899.27</v>
      </c>
      <c r="L48" s="6">
        <v>3788.79</v>
      </c>
      <c r="M48" s="6">
        <v>24608.080000000002</v>
      </c>
      <c r="N48" s="6">
        <v>49873.06</v>
      </c>
      <c r="O48" s="6">
        <v>74758.259999999995</v>
      </c>
    </row>
    <row r="49" spans="1:15" ht="20.100000000000001" customHeight="1" x14ac:dyDescent="0.25">
      <c r="A49" s="4" t="s">
        <v>287</v>
      </c>
      <c r="B49" s="4" t="s">
        <v>271</v>
      </c>
      <c r="C49" s="4" t="s">
        <v>467</v>
      </c>
      <c r="D49" s="4" t="s">
        <v>698</v>
      </c>
      <c r="E49" s="4" t="s">
        <v>151</v>
      </c>
      <c r="F49" s="4">
        <v>85</v>
      </c>
      <c r="G49" s="6">
        <v>104843.88</v>
      </c>
      <c r="H49" s="4">
        <v>0</v>
      </c>
      <c r="I49" s="6">
        <v>104843.88</v>
      </c>
      <c r="J49" s="6">
        <v>3009.02</v>
      </c>
      <c r="K49" s="6">
        <v>13244.77</v>
      </c>
      <c r="L49" s="6">
        <v>3187.25</v>
      </c>
      <c r="M49" s="6">
        <v>24733.54</v>
      </c>
      <c r="N49" s="6">
        <v>44174.58</v>
      </c>
      <c r="O49" s="6">
        <v>60669.3</v>
      </c>
    </row>
    <row r="50" spans="1:15" ht="20.100000000000001" customHeight="1" x14ac:dyDescent="0.25">
      <c r="A50" s="4" t="s">
        <v>303</v>
      </c>
      <c r="B50" s="4" t="s">
        <v>271</v>
      </c>
      <c r="C50" s="4" t="s">
        <v>467</v>
      </c>
      <c r="D50" s="4" t="s">
        <v>698</v>
      </c>
      <c r="E50" s="4" t="s">
        <v>151</v>
      </c>
      <c r="F50" s="4">
        <v>125</v>
      </c>
      <c r="G50" s="6">
        <v>93768.82</v>
      </c>
      <c r="H50" s="4">
        <v>0</v>
      </c>
      <c r="I50" s="6">
        <v>93768.82</v>
      </c>
      <c r="J50" s="6">
        <v>2691.17</v>
      </c>
      <c r="K50" s="6">
        <v>10342.11</v>
      </c>
      <c r="L50" s="6">
        <v>2850.57</v>
      </c>
      <c r="M50" s="6">
        <v>45549.27</v>
      </c>
      <c r="N50" s="6">
        <v>61433.120000000003</v>
      </c>
      <c r="O50" s="6">
        <v>32335.7</v>
      </c>
    </row>
    <row r="51" spans="1:15" ht="20.100000000000001" customHeight="1" x14ac:dyDescent="0.25">
      <c r="A51" s="4" t="s">
        <v>279</v>
      </c>
      <c r="B51" s="4" t="s">
        <v>271</v>
      </c>
      <c r="C51" s="14" t="s">
        <v>472</v>
      </c>
      <c r="D51" s="14" t="s">
        <v>698</v>
      </c>
      <c r="E51" s="4" t="s">
        <v>151</v>
      </c>
      <c r="F51" s="4">
        <v>73</v>
      </c>
      <c r="G51" s="6">
        <v>112965.59</v>
      </c>
      <c r="H51" s="4">
        <v>0</v>
      </c>
      <c r="I51" s="6">
        <v>112965.59</v>
      </c>
      <c r="J51" s="6">
        <v>3242.11</v>
      </c>
      <c r="K51" s="6">
        <v>14857.67</v>
      </c>
      <c r="L51" s="6">
        <v>3434.15</v>
      </c>
      <c r="M51" s="6">
        <v>13076.6</v>
      </c>
      <c r="N51" s="6">
        <v>34610.53</v>
      </c>
      <c r="O51" s="6">
        <v>78355.06</v>
      </c>
    </row>
    <row r="52" spans="1:15" ht="20.100000000000001" customHeight="1" x14ac:dyDescent="0.25">
      <c r="A52" s="4" t="s">
        <v>290</v>
      </c>
      <c r="B52" s="4" t="s">
        <v>267</v>
      </c>
      <c r="C52" s="4" t="s">
        <v>436</v>
      </c>
      <c r="D52" s="4" t="s">
        <v>698</v>
      </c>
      <c r="E52" s="4" t="s">
        <v>151</v>
      </c>
      <c r="F52" s="4">
        <v>96</v>
      </c>
      <c r="G52" s="6">
        <v>133000.24</v>
      </c>
      <c r="H52" s="4">
        <v>0</v>
      </c>
      <c r="I52" s="6">
        <v>133000.24</v>
      </c>
      <c r="J52" s="6">
        <v>3817.11</v>
      </c>
      <c r="K52" s="6">
        <v>19867.849999999999</v>
      </c>
      <c r="L52" s="6">
        <v>4043.21</v>
      </c>
      <c r="M52" s="6">
        <v>70199.12</v>
      </c>
      <c r="N52" s="6">
        <v>97927.29</v>
      </c>
      <c r="O52" s="6">
        <v>35072.949999999997</v>
      </c>
    </row>
    <row r="53" spans="1:15" ht="20.100000000000001" customHeight="1" x14ac:dyDescent="0.25">
      <c r="A53" s="4" t="s">
        <v>278</v>
      </c>
      <c r="B53" s="4" t="s">
        <v>271</v>
      </c>
      <c r="C53" s="4" t="s">
        <v>452</v>
      </c>
      <c r="D53" s="4" t="s">
        <v>698</v>
      </c>
      <c r="E53" s="4" t="s">
        <v>151</v>
      </c>
      <c r="F53" s="4">
        <v>68</v>
      </c>
      <c r="G53" s="6">
        <v>90077.14</v>
      </c>
      <c r="H53" s="4">
        <v>0</v>
      </c>
      <c r="I53" s="6">
        <v>90077.14</v>
      </c>
      <c r="J53" s="6">
        <v>2585.21</v>
      </c>
      <c r="K53" s="6">
        <v>9771.26</v>
      </c>
      <c r="L53" s="6">
        <v>2738.35</v>
      </c>
      <c r="M53" s="6">
        <v>1376.16</v>
      </c>
      <c r="N53" s="6">
        <v>16470.98</v>
      </c>
      <c r="O53" s="6">
        <v>73606.16</v>
      </c>
    </row>
    <row r="54" spans="1:15" ht="20.100000000000001" customHeight="1" x14ac:dyDescent="0.25">
      <c r="A54" s="4" t="s">
        <v>315</v>
      </c>
      <c r="B54" s="4" t="s">
        <v>286</v>
      </c>
      <c r="C54" s="4" t="s">
        <v>436</v>
      </c>
      <c r="D54" s="4" t="s">
        <v>698</v>
      </c>
      <c r="E54" s="4" t="s">
        <v>151</v>
      </c>
      <c r="F54" s="4">
        <v>155</v>
      </c>
      <c r="G54" s="6">
        <v>112988.22</v>
      </c>
      <c r="H54" s="4">
        <v>0</v>
      </c>
      <c r="I54" s="6">
        <v>112988.22</v>
      </c>
      <c r="J54" s="6">
        <v>3242.76</v>
      </c>
      <c r="K54" s="6">
        <v>14565.46</v>
      </c>
      <c r="L54" s="6">
        <v>3434.84</v>
      </c>
      <c r="M54" s="6">
        <v>49988.29</v>
      </c>
      <c r="N54" s="6">
        <v>71231.350000000006</v>
      </c>
      <c r="O54" s="6">
        <v>41756.870000000003</v>
      </c>
    </row>
    <row r="55" spans="1:15" ht="20.100000000000001" customHeight="1" x14ac:dyDescent="0.25">
      <c r="A55" s="4" t="s">
        <v>282</v>
      </c>
      <c r="B55" s="4" t="s">
        <v>271</v>
      </c>
      <c r="C55" s="4" t="s">
        <v>467</v>
      </c>
      <c r="D55" s="4" t="s">
        <v>698</v>
      </c>
      <c r="E55" s="4" t="s">
        <v>151</v>
      </c>
      <c r="F55" s="4">
        <v>79</v>
      </c>
      <c r="G55" s="6">
        <v>119758.29</v>
      </c>
      <c r="H55" s="4">
        <v>0</v>
      </c>
      <c r="I55" s="6">
        <v>119758.29</v>
      </c>
      <c r="J55" s="6">
        <v>3437.06</v>
      </c>
      <c r="K55" s="6">
        <v>16753.009999999998</v>
      </c>
      <c r="L55" s="6">
        <v>3640.65</v>
      </c>
      <c r="M55" s="6">
        <v>34324.29</v>
      </c>
      <c r="N55" s="6">
        <v>58155.01</v>
      </c>
      <c r="O55" s="6">
        <v>61603.28</v>
      </c>
    </row>
    <row r="56" spans="1:15" ht="20.100000000000001" customHeight="1" x14ac:dyDescent="0.25">
      <c r="A56" s="4" t="s">
        <v>322</v>
      </c>
      <c r="B56" s="4" t="s">
        <v>271</v>
      </c>
      <c r="C56" s="4" t="s">
        <v>467</v>
      </c>
      <c r="D56" s="4" t="s">
        <v>698</v>
      </c>
      <c r="E56" s="4" t="s">
        <v>151</v>
      </c>
      <c r="F56" s="4">
        <v>163</v>
      </c>
      <c r="G56" s="6">
        <v>104320.89</v>
      </c>
      <c r="H56" s="4">
        <v>0</v>
      </c>
      <c r="I56" s="6">
        <v>104320.89</v>
      </c>
      <c r="J56" s="6">
        <v>2994.01</v>
      </c>
      <c r="K56" s="6">
        <v>13121.75</v>
      </c>
      <c r="L56" s="6">
        <v>3171.36</v>
      </c>
      <c r="M56" s="6">
        <v>14730.99</v>
      </c>
      <c r="N56" s="6">
        <v>34018.11</v>
      </c>
      <c r="O56" s="6">
        <v>70302.78</v>
      </c>
    </row>
    <row r="57" spans="1:15" ht="20.100000000000001" customHeight="1" x14ac:dyDescent="0.25">
      <c r="A57" s="4" t="s">
        <v>309</v>
      </c>
      <c r="B57" s="4" t="s">
        <v>271</v>
      </c>
      <c r="C57" s="4" t="s">
        <v>436</v>
      </c>
      <c r="D57" s="4" t="s">
        <v>698</v>
      </c>
      <c r="E57" s="4" t="s">
        <v>151</v>
      </c>
      <c r="F57" s="4">
        <v>142</v>
      </c>
      <c r="G57" s="6">
        <v>101890.53</v>
      </c>
      <c r="H57" s="4">
        <v>0</v>
      </c>
      <c r="I57" s="6">
        <v>101890.53</v>
      </c>
      <c r="J57" s="6">
        <v>2924.26</v>
      </c>
      <c r="K57" s="6">
        <v>12550.07</v>
      </c>
      <c r="L57" s="6">
        <v>3097.47</v>
      </c>
      <c r="M57" s="6">
        <v>2553.36</v>
      </c>
      <c r="N57" s="6">
        <v>21125.16</v>
      </c>
      <c r="O57" s="6">
        <v>80765.37</v>
      </c>
    </row>
    <row r="58" spans="1:15" ht="20.100000000000001" customHeight="1" x14ac:dyDescent="0.25">
      <c r="A58" s="4" t="s">
        <v>300</v>
      </c>
      <c r="B58" s="4" t="s">
        <v>271</v>
      </c>
      <c r="C58" s="4" t="s">
        <v>467</v>
      </c>
      <c r="D58" s="4" t="s">
        <v>698</v>
      </c>
      <c r="E58" s="4" t="s">
        <v>151</v>
      </c>
      <c r="F58" s="4">
        <v>119</v>
      </c>
      <c r="G58" s="6">
        <v>105582.22</v>
      </c>
      <c r="H58" s="4">
        <v>0</v>
      </c>
      <c r="I58" s="6">
        <v>105582.22</v>
      </c>
      <c r="J58" s="6">
        <v>3030.21</v>
      </c>
      <c r="K58" s="6">
        <v>13418.45</v>
      </c>
      <c r="L58" s="6">
        <v>3209.7</v>
      </c>
      <c r="M58" s="6">
        <v>5086.16</v>
      </c>
      <c r="N58" s="6">
        <v>24744.52</v>
      </c>
      <c r="O58" s="6">
        <v>80837.7</v>
      </c>
    </row>
    <row r="59" spans="1:15" ht="20.100000000000001" customHeight="1" x14ac:dyDescent="0.25">
      <c r="A59" s="4" t="s">
        <v>289</v>
      </c>
      <c r="B59" s="4" t="s">
        <v>271</v>
      </c>
      <c r="C59" s="4" t="s">
        <v>455</v>
      </c>
      <c r="D59" s="4" t="s">
        <v>698</v>
      </c>
      <c r="E59" s="4" t="s">
        <v>151</v>
      </c>
      <c r="F59" s="4">
        <v>91</v>
      </c>
      <c r="G59" s="6">
        <v>106320.55</v>
      </c>
      <c r="H59" s="4">
        <v>0</v>
      </c>
      <c r="I59" s="6">
        <v>106320.55</v>
      </c>
      <c r="J59" s="6">
        <v>3051.4</v>
      </c>
      <c r="K59" s="6">
        <v>13294.59</v>
      </c>
      <c r="L59" s="6">
        <v>3232.14</v>
      </c>
      <c r="M59" s="6">
        <v>77716.350000000006</v>
      </c>
      <c r="N59" s="6">
        <v>97294.48</v>
      </c>
      <c r="O59" s="6">
        <v>9026.07</v>
      </c>
    </row>
    <row r="60" spans="1:15" ht="20.100000000000001" customHeight="1" x14ac:dyDescent="0.25">
      <c r="A60" s="4" t="s">
        <v>311</v>
      </c>
      <c r="B60" s="4" t="s">
        <v>271</v>
      </c>
      <c r="C60" s="4" t="s">
        <v>467</v>
      </c>
      <c r="D60" s="4" t="s">
        <v>699</v>
      </c>
      <c r="E60" s="4" t="s">
        <v>151</v>
      </c>
      <c r="F60" s="4">
        <v>146</v>
      </c>
      <c r="G60" s="6">
        <v>86385.45</v>
      </c>
      <c r="H60" s="4">
        <v>0</v>
      </c>
      <c r="I60" s="6">
        <v>86385.45</v>
      </c>
      <c r="J60" s="6">
        <v>2479.2600000000002</v>
      </c>
      <c r="K60" s="6">
        <v>8902.89</v>
      </c>
      <c r="L60" s="6">
        <v>2626.12</v>
      </c>
      <c r="M60" s="6">
        <v>33539.65</v>
      </c>
      <c r="N60" s="6">
        <v>47547.92</v>
      </c>
      <c r="O60" s="6">
        <v>38837.53</v>
      </c>
    </row>
    <row r="61" spans="1:15" ht="20.100000000000001" customHeight="1" x14ac:dyDescent="0.25">
      <c r="A61" s="4" t="s">
        <v>306</v>
      </c>
      <c r="B61" s="4" t="s">
        <v>271</v>
      </c>
      <c r="C61" s="4" t="s">
        <v>439</v>
      </c>
      <c r="D61" s="4" t="s">
        <v>698</v>
      </c>
      <c r="E61" s="4" t="s">
        <v>151</v>
      </c>
      <c r="F61" s="4">
        <v>133</v>
      </c>
      <c r="G61" s="6">
        <v>112079.58</v>
      </c>
      <c r="H61" s="4">
        <v>0</v>
      </c>
      <c r="I61" s="6">
        <v>112079.58</v>
      </c>
      <c r="J61" s="6">
        <v>3216.68</v>
      </c>
      <c r="K61" s="6">
        <v>14946.79</v>
      </c>
      <c r="L61" s="6">
        <v>3407.22</v>
      </c>
      <c r="M61" s="6">
        <v>56480.43</v>
      </c>
      <c r="N61" s="6">
        <v>78051.12</v>
      </c>
      <c r="O61" s="6">
        <v>34028.46</v>
      </c>
    </row>
    <row r="62" spans="1:15" ht="20.100000000000001" customHeight="1" x14ac:dyDescent="0.25">
      <c r="A62" s="4" t="s">
        <v>280</v>
      </c>
      <c r="B62" s="4" t="s">
        <v>271</v>
      </c>
      <c r="C62" s="4" t="s">
        <v>467</v>
      </c>
      <c r="D62" s="4" t="s">
        <v>698</v>
      </c>
      <c r="E62" s="4" t="s">
        <v>151</v>
      </c>
      <c r="F62" s="4">
        <v>74</v>
      </c>
      <c r="G62" s="6">
        <v>98937.18</v>
      </c>
      <c r="H62" s="4">
        <v>0</v>
      </c>
      <c r="I62" s="6">
        <v>98937.18</v>
      </c>
      <c r="J62" s="6">
        <v>2839.5</v>
      </c>
      <c r="K62" s="6">
        <v>11855.37</v>
      </c>
      <c r="L62" s="6">
        <v>3007.69</v>
      </c>
      <c r="M62" s="6">
        <v>69161.149999999994</v>
      </c>
      <c r="N62" s="6">
        <v>86863.71</v>
      </c>
      <c r="O62" s="6">
        <v>12073.47</v>
      </c>
    </row>
    <row r="63" spans="1:15" ht="20.100000000000001" customHeight="1" x14ac:dyDescent="0.25">
      <c r="A63" s="4" t="s">
        <v>283</v>
      </c>
      <c r="B63" s="4" t="s">
        <v>267</v>
      </c>
      <c r="C63" s="4" t="s">
        <v>436</v>
      </c>
      <c r="D63" s="4" t="s">
        <v>698</v>
      </c>
      <c r="E63" s="4" t="s">
        <v>151</v>
      </c>
      <c r="F63" s="4">
        <v>80</v>
      </c>
      <c r="G63" s="6">
        <v>100757.75999999999</v>
      </c>
      <c r="H63" s="4">
        <v>0</v>
      </c>
      <c r="I63" s="6">
        <v>100757.75999999999</v>
      </c>
      <c r="J63" s="6">
        <v>2891.75</v>
      </c>
      <c r="K63" s="6">
        <v>12283.61</v>
      </c>
      <c r="L63" s="6">
        <v>3063.04</v>
      </c>
      <c r="M63" s="6">
        <v>24536.37</v>
      </c>
      <c r="N63" s="6">
        <v>42774.77</v>
      </c>
      <c r="O63" s="6">
        <v>57982.99</v>
      </c>
    </row>
    <row r="64" spans="1:15" ht="20.100000000000001" customHeight="1" x14ac:dyDescent="0.25">
      <c r="A64" s="4" t="s">
        <v>277</v>
      </c>
      <c r="B64" s="4" t="s">
        <v>271</v>
      </c>
      <c r="C64" s="4" t="s">
        <v>452</v>
      </c>
      <c r="D64" s="4" t="s">
        <v>699</v>
      </c>
      <c r="E64" s="4" t="s">
        <v>151</v>
      </c>
      <c r="F64" s="4">
        <v>67</v>
      </c>
      <c r="G64" s="6">
        <v>102628.87</v>
      </c>
      <c r="H64" s="4">
        <v>0</v>
      </c>
      <c r="I64" s="6">
        <v>102628.87</v>
      </c>
      <c r="J64" s="6">
        <v>2945.45</v>
      </c>
      <c r="K64" s="6">
        <v>12723.74</v>
      </c>
      <c r="L64" s="6">
        <v>3119.92</v>
      </c>
      <c r="M64" s="6">
        <v>39271.46</v>
      </c>
      <c r="N64" s="6">
        <v>58060.57</v>
      </c>
      <c r="O64" s="6">
        <v>44568.3</v>
      </c>
    </row>
    <row r="65" spans="1:15" ht="20.100000000000001" customHeight="1" x14ac:dyDescent="0.25">
      <c r="A65" s="4" t="s">
        <v>281</v>
      </c>
      <c r="B65" s="4" t="s">
        <v>271</v>
      </c>
      <c r="C65" s="4" t="s">
        <v>467</v>
      </c>
      <c r="D65" s="4" t="s">
        <v>698</v>
      </c>
      <c r="E65" s="4" t="s">
        <v>151</v>
      </c>
      <c r="F65" s="4">
        <v>77</v>
      </c>
      <c r="G65" s="6">
        <v>105457.25</v>
      </c>
      <c r="H65" s="4">
        <v>0</v>
      </c>
      <c r="I65" s="6">
        <v>105457.25</v>
      </c>
      <c r="J65" s="6">
        <v>3026.62</v>
      </c>
      <c r="K65" s="6">
        <v>13389.05</v>
      </c>
      <c r="L65" s="6">
        <v>3205.9</v>
      </c>
      <c r="M65" s="6">
        <v>65332.639999999999</v>
      </c>
      <c r="N65" s="6">
        <v>84954.21</v>
      </c>
      <c r="O65" s="6">
        <v>20503.04</v>
      </c>
    </row>
    <row r="66" spans="1:15" ht="20.100000000000001" customHeight="1" x14ac:dyDescent="0.25">
      <c r="A66" s="43" t="s">
        <v>723</v>
      </c>
      <c r="B66" s="42">
        <v>54</v>
      </c>
      <c r="G66" s="1">
        <v>5528843.8200000003</v>
      </c>
      <c r="H66">
        <v>0</v>
      </c>
      <c r="I66" s="1">
        <v>5528843.8200000003</v>
      </c>
      <c r="J66" s="1">
        <v>158677.82</v>
      </c>
      <c r="K66" s="1">
        <v>683174.81</v>
      </c>
      <c r="L66" s="1">
        <v>168076.83</v>
      </c>
      <c r="M66" s="1">
        <v>2126840.39</v>
      </c>
      <c r="N66" s="1">
        <v>3136769.85</v>
      </c>
      <c r="O66" s="1">
        <v>2392073.9700000002</v>
      </c>
    </row>
    <row r="67" spans="1:15" x14ac:dyDescent="0.25">
      <c r="G67" s="1"/>
      <c r="I67" s="1"/>
      <c r="J67" s="1"/>
      <c r="K67" s="1"/>
      <c r="L67" s="1"/>
      <c r="M67" s="1"/>
      <c r="N67" s="1"/>
      <c r="O67" s="1"/>
    </row>
    <row r="68" spans="1:15" ht="20.100000000000001" customHeight="1" x14ac:dyDescent="0.25">
      <c r="A68" t="s">
        <v>140</v>
      </c>
      <c r="B68">
        <v>54</v>
      </c>
      <c r="G68" s="1">
        <v>5528843.8200000003</v>
      </c>
      <c r="H68">
        <v>0</v>
      </c>
      <c r="I68" s="1">
        <v>5528843.8200000003</v>
      </c>
      <c r="J68" s="1">
        <v>158677.82</v>
      </c>
      <c r="K68" s="1">
        <v>683174.81</v>
      </c>
      <c r="L68" s="1">
        <v>168076.83</v>
      </c>
      <c r="M68" s="1">
        <v>2126840.39</v>
      </c>
      <c r="N68" s="1">
        <v>3136769.85</v>
      </c>
      <c r="O68" s="1">
        <v>2392073.9700000002</v>
      </c>
    </row>
    <row r="69" spans="1:15" ht="15" customHeight="1" x14ac:dyDescent="0.25"/>
    <row r="70" spans="1:15" ht="15" customHeight="1" x14ac:dyDescent="0.25"/>
    <row r="71" spans="1:15" ht="15" customHeight="1" x14ac:dyDescent="0.25">
      <c r="A71" t="s">
        <v>155</v>
      </c>
      <c r="B71" t="s">
        <v>156</v>
      </c>
      <c r="C71" t="s">
        <v>157</v>
      </c>
      <c r="E71" t="s">
        <v>158</v>
      </c>
    </row>
    <row r="72" spans="1:15" ht="15" customHeight="1" x14ac:dyDescent="0.25">
      <c r="A72" t="s">
        <v>584</v>
      </c>
      <c r="E72" s="1">
        <v>716027.65</v>
      </c>
    </row>
    <row r="73" spans="1:15" ht="15" customHeight="1" x14ac:dyDescent="0.25">
      <c r="A73" t="s">
        <v>543</v>
      </c>
      <c r="E73" s="1">
        <v>280196.40000000002</v>
      </c>
    </row>
    <row r="74" spans="1:15" ht="15" customHeight="1" x14ac:dyDescent="0.25">
      <c r="A74" t="s">
        <v>544</v>
      </c>
      <c r="E74" s="1">
        <v>238868.09</v>
      </c>
    </row>
    <row r="75" spans="1:15" ht="15" customHeight="1" x14ac:dyDescent="0.25">
      <c r="A75" t="s">
        <v>160</v>
      </c>
      <c r="B75">
        <v>2003</v>
      </c>
      <c r="C75" t="s">
        <v>161</v>
      </c>
      <c r="E75" s="1">
        <v>158677.82</v>
      </c>
    </row>
    <row r="76" spans="1:15" ht="15" customHeight="1" x14ac:dyDescent="0.25">
      <c r="A76" t="s">
        <v>162</v>
      </c>
      <c r="B76">
        <v>2001</v>
      </c>
      <c r="C76" t="s">
        <v>163</v>
      </c>
      <c r="E76" s="1">
        <v>683174.81</v>
      </c>
    </row>
    <row r="77" spans="1:15" ht="15" customHeight="1" x14ac:dyDescent="0.25">
      <c r="A77" t="s">
        <v>166</v>
      </c>
      <c r="B77">
        <v>3007</v>
      </c>
      <c r="C77" t="s">
        <v>161</v>
      </c>
      <c r="E77" s="1">
        <v>168076.83</v>
      </c>
    </row>
    <row r="78" spans="1:15" ht="15" customHeight="1" x14ac:dyDescent="0.25">
      <c r="A78" t="s">
        <v>167</v>
      </c>
      <c r="B78">
        <v>3002</v>
      </c>
      <c r="C78" t="s">
        <v>161</v>
      </c>
      <c r="E78" s="1">
        <v>16661.68</v>
      </c>
    </row>
    <row r="79" spans="1:15" ht="15" customHeight="1" x14ac:dyDescent="0.25">
      <c r="A79" t="s">
        <v>326</v>
      </c>
      <c r="B79">
        <v>2014</v>
      </c>
      <c r="C79" t="s">
        <v>161</v>
      </c>
      <c r="E79" s="1">
        <v>82932.62</v>
      </c>
    </row>
    <row r="80" spans="1:15" ht="15" customHeight="1" x14ac:dyDescent="0.25">
      <c r="A80" t="s">
        <v>168</v>
      </c>
      <c r="B80">
        <v>1003</v>
      </c>
      <c r="C80" t="s">
        <v>169</v>
      </c>
      <c r="E80" s="1">
        <v>1636129.6</v>
      </c>
    </row>
    <row r="81" spans="1:12" ht="15" customHeight="1" x14ac:dyDescent="0.25">
      <c r="A81" t="s">
        <v>327</v>
      </c>
      <c r="B81">
        <v>1002</v>
      </c>
      <c r="C81" t="s">
        <v>328</v>
      </c>
      <c r="E81">
        <v>462.12</v>
      </c>
    </row>
    <row r="82" spans="1:12" ht="15" customHeight="1" x14ac:dyDescent="0.25">
      <c r="A82" t="s">
        <v>170</v>
      </c>
      <c r="B82">
        <v>1003</v>
      </c>
      <c r="C82" t="s">
        <v>171</v>
      </c>
      <c r="E82" s="1">
        <v>372972</v>
      </c>
    </row>
    <row r="83" spans="1:12" ht="15" customHeight="1" x14ac:dyDescent="0.25">
      <c r="A83" t="s">
        <v>172</v>
      </c>
      <c r="B83">
        <v>3006</v>
      </c>
      <c r="C83" t="s">
        <v>173</v>
      </c>
      <c r="E83" s="1">
        <v>2498.67</v>
      </c>
    </row>
    <row r="84" spans="1:12" ht="15" customHeight="1" x14ac:dyDescent="0.25">
      <c r="A84" t="s">
        <v>174</v>
      </c>
      <c r="B84">
        <v>3001</v>
      </c>
      <c r="C84" t="s">
        <v>175</v>
      </c>
      <c r="E84" s="1">
        <v>7040</v>
      </c>
    </row>
    <row r="85" spans="1:12" ht="15" customHeight="1" x14ac:dyDescent="0.25">
      <c r="A85" t="s">
        <v>176</v>
      </c>
      <c r="B85">
        <v>3004</v>
      </c>
      <c r="C85" t="s">
        <v>173</v>
      </c>
      <c r="E85" s="1">
        <v>1350</v>
      </c>
    </row>
    <row r="86" spans="1:12" ht="15" customHeight="1" x14ac:dyDescent="0.25">
      <c r="A86" t="s">
        <v>329</v>
      </c>
      <c r="B86">
        <v>1003</v>
      </c>
      <c r="C86" t="s">
        <v>330</v>
      </c>
      <c r="E86" s="1">
        <v>6593.7</v>
      </c>
    </row>
    <row r="87" spans="1:12" ht="15" customHeight="1" x14ac:dyDescent="0.25">
      <c r="A87" t="s">
        <v>331</v>
      </c>
      <c r="B87">
        <v>1003</v>
      </c>
      <c r="C87" t="s">
        <v>332</v>
      </c>
      <c r="E87">
        <v>200</v>
      </c>
    </row>
    <row r="88" spans="1:12" ht="15" customHeight="1" x14ac:dyDescent="0.25">
      <c r="A88" t="s">
        <v>177</v>
      </c>
      <c r="E88" s="1">
        <v>392547.95</v>
      </c>
    </row>
    <row r="89" spans="1:12" ht="15" customHeight="1" x14ac:dyDescent="0.25">
      <c r="A89" t="s">
        <v>178</v>
      </c>
      <c r="E89" s="1">
        <v>38548.9</v>
      </c>
    </row>
    <row r="90" spans="1:12" ht="15" customHeight="1" x14ac:dyDescent="0.25">
      <c r="A90" t="s">
        <v>179</v>
      </c>
      <c r="E90" s="1">
        <v>391995.07</v>
      </c>
    </row>
    <row r="91" spans="1:12" ht="15" customHeight="1" x14ac:dyDescent="0.25">
      <c r="A91" t="s">
        <v>333</v>
      </c>
      <c r="E91">
        <v>110576.9</v>
      </c>
    </row>
    <row r="92" spans="1:12" ht="15" customHeight="1" x14ac:dyDescent="0.25"/>
    <row r="93" spans="1:12" ht="15" customHeight="1" x14ac:dyDescent="0.25"/>
    <row r="94" spans="1:12" ht="15" customHeight="1" x14ac:dyDescent="0.25">
      <c r="A94" t="s">
        <v>520</v>
      </c>
      <c r="B94" t="s">
        <v>181</v>
      </c>
      <c r="C94" t="s">
        <v>182</v>
      </c>
      <c r="E94" t="s">
        <v>183</v>
      </c>
      <c r="F94" t="s">
        <v>184</v>
      </c>
      <c r="G94" t="s">
        <v>185</v>
      </c>
      <c r="H94" t="s">
        <v>186</v>
      </c>
      <c r="I94" t="s">
        <v>187</v>
      </c>
      <c r="J94" t="s">
        <v>188</v>
      </c>
      <c r="K94" t="s">
        <v>189</v>
      </c>
      <c r="L94" t="s">
        <v>190</v>
      </c>
    </row>
    <row r="95" spans="1:12" ht="15" customHeight="1" x14ac:dyDescent="0.25"/>
    <row r="96" spans="1:12" ht="15" customHeight="1" x14ac:dyDescent="0.25"/>
    <row r="97" spans="1:12" ht="15" customHeight="1" x14ac:dyDescent="0.25"/>
    <row r="98" spans="1:12" ht="15" customHeight="1" x14ac:dyDescent="0.25"/>
    <row r="99" spans="1:12" ht="15" customHeight="1" x14ac:dyDescent="0.25">
      <c r="A99" t="s">
        <v>191</v>
      </c>
      <c r="B99" t="s">
        <v>192</v>
      </c>
      <c r="C99" t="s">
        <v>193</v>
      </c>
      <c r="E99" t="s">
        <v>194</v>
      </c>
      <c r="F99" t="s">
        <v>195</v>
      </c>
      <c r="G99" t="s">
        <v>0</v>
      </c>
      <c r="H99" t="s">
        <v>1</v>
      </c>
      <c r="I99" t="s">
        <v>2</v>
      </c>
      <c r="J99" t="s">
        <v>196</v>
      </c>
      <c r="K99" t="s">
        <v>197</v>
      </c>
      <c r="L99" t="s">
        <v>198</v>
      </c>
    </row>
    <row r="100" spans="1:12" ht="15" customHeight="1" x14ac:dyDescent="0.25">
      <c r="A100" t="s">
        <v>199</v>
      </c>
      <c r="B100">
        <v>54</v>
      </c>
      <c r="D100" s="1">
        <v>5528843.8200000003</v>
      </c>
      <c r="E100">
        <v>0</v>
      </c>
      <c r="F100" s="1">
        <v>5528843.8200000003</v>
      </c>
      <c r="G100" s="1">
        <v>158677.82</v>
      </c>
      <c r="H100" s="1">
        <v>679547.29</v>
      </c>
      <c r="I100" s="1">
        <v>167988.61</v>
      </c>
      <c r="J100" s="1">
        <v>2124839.48</v>
      </c>
      <c r="K100" s="1">
        <v>3131053.2</v>
      </c>
      <c r="L100" s="1">
        <v>2397790.62</v>
      </c>
    </row>
    <row r="101" spans="1:12" ht="15" customHeight="1" x14ac:dyDescent="0.25"/>
    <row r="102" spans="1:12" ht="15" customHeight="1" x14ac:dyDescent="0.25"/>
    <row r="103" spans="1:12" ht="15" customHeight="1" x14ac:dyDescent="0.25"/>
    <row r="104" spans="1:12" ht="15" customHeight="1" x14ac:dyDescent="0.25">
      <c r="A104" t="s">
        <v>155</v>
      </c>
      <c r="B104" t="s">
        <v>156</v>
      </c>
      <c r="C104" t="s">
        <v>157</v>
      </c>
      <c r="E104" t="s">
        <v>158</v>
      </c>
    </row>
    <row r="105" spans="1:12" ht="15" customHeight="1" x14ac:dyDescent="0.25">
      <c r="A105" t="s">
        <v>584</v>
      </c>
      <c r="E105" s="1">
        <v>716027.65</v>
      </c>
    </row>
    <row r="106" spans="1:12" ht="15" customHeight="1" x14ac:dyDescent="0.25">
      <c r="A106" t="s">
        <v>543</v>
      </c>
      <c r="E106" s="1">
        <v>280196.40000000002</v>
      </c>
    </row>
    <row r="107" spans="1:12" ht="15" customHeight="1" x14ac:dyDescent="0.25">
      <c r="A107" t="s">
        <v>544</v>
      </c>
      <c r="E107" s="1">
        <v>238868.09</v>
      </c>
    </row>
    <row r="108" spans="1:12" ht="15" customHeight="1" x14ac:dyDescent="0.25">
      <c r="A108" t="s">
        <v>160</v>
      </c>
      <c r="B108">
        <v>2003</v>
      </c>
      <c r="C108" t="s">
        <v>161</v>
      </c>
      <c r="E108" s="1">
        <v>158677.82</v>
      </c>
    </row>
    <row r="109" spans="1:12" ht="15" customHeight="1" x14ac:dyDescent="0.25">
      <c r="A109" t="s">
        <v>162</v>
      </c>
      <c r="B109">
        <v>2001</v>
      </c>
      <c r="C109" t="s">
        <v>163</v>
      </c>
      <c r="E109" s="1">
        <v>683174.81</v>
      </c>
    </row>
    <row r="110" spans="1:12" ht="15" customHeight="1" x14ac:dyDescent="0.25">
      <c r="A110" t="s">
        <v>166</v>
      </c>
      <c r="B110">
        <v>3007</v>
      </c>
      <c r="C110" t="s">
        <v>161</v>
      </c>
      <c r="E110" s="1">
        <v>168076.83</v>
      </c>
    </row>
    <row r="111" spans="1:12" ht="15" customHeight="1" x14ac:dyDescent="0.25">
      <c r="A111" t="s">
        <v>167</v>
      </c>
      <c r="B111">
        <v>3002</v>
      </c>
      <c r="C111" t="s">
        <v>161</v>
      </c>
      <c r="E111" s="1">
        <v>16661.68</v>
      </c>
    </row>
    <row r="112" spans="1:12" ht="15" customHeight="1" x14ac:dyDescent="0.25">
      <c r="A112" t="s">
        <v>326</v>
      </c>
      <c r="B112">
        <v>2014</v>
      </c>
      <c r="C112" t="s">
        <v>161</v>
      </c>
      <c r="E112" s="1">
        <v>82932.62</v>
      </c>
    </row>
    <row r="113" spans="1:13" ht="15" customHeight="1" x14ac:dyDescent="0.25">
      <c r="A113" t="s">
        <v>168</v>
      </c>
      <c r="B113">
        <v>1003</v>
      </c>
      <c r="C113" t="s">
        <v>169</v>
      </c>
      <c r="E113" s="1">
        <v>1636129.6</v>
      </c>
    </row>
    <row r="114" spans="1:13" ht="15" customHeight="1" x14ac:dyDescent="0.25">
      <c r="A114" t="s">
        <v>327</v>
      </c>
      <c r="B114">
        <v>1002</v>
      </c>
      <c r="C114" t="s">
        <v>328</v>
      </c>
      <c r="E114">
        <v>462.12</v>
      </c>
    </row>
    <row r="115" spans="1:13" ht="15" customHeight="1" x14ac:dyDescent="0.25">
      <c r="A115" t="s">
        <v>170</v>
      </c>
      <c r="B115">
        <v>1003</v>
      </c>
      <c r="C115" t="s">
        <v>171</v>
      </c>
      <c r="E115" s="1">
        <v>372972</v>
      </c>
    </row>
    <row r="116" spans="1:13" ht="15" customHeight="1" x14ac:dyDescent="0.25">
      <c r="A116" t="s">
        <v>172</v>
      </c>
      <c r="B116">
        <v>3006</v>
      </c>
      <c r="C116" t="s">
        <v>173</v>
      </c>
      <c r="E116" s="1">
        <v>2498.67</v>
      </c>
    </row>
    <row r="117" spans="1:13" ht="15" customHeight="1" x14ac:dyDescent="0.25">
      <c r="A117" t="s">
        <v>174</v>
      </c>
      <c r="B117">
        <v>3001</v>
      </c>
      <c r="C117" t="s">
        <v>175</v>
      </c>
      <c r="E117" s="1">
        <v>7040</v>
      </c>
    </row>
    <row r="118" spans="1:13" ht="15" customHeight="1" x14ac:dyDescent="0.25">
      <c r="A118" t="s">
        <v>176</v>
      </c>
      <c r="B118">
        <v>3004</v>
      </c>
      <c r="C118" t="s">
        <v>173</v>
      </c>
      <c r="E118" s="1">
        <v>1350</v>
      </c>
    </row>
    <row r="119" spans="1:13" ht="15" customHeight="1" x14ac:dyDescent="0.25">
      <c r="A119" t="s">
        <v>329</v>
      </c>
      <c r="B119">
        <v>1003</v>
      </c>
      <c r="C119" t="s">
        <v>330</v>
      </c>
      <c r="E119" s="1">
        <v>6593.7</v>
      </c>
    </row>
    <row r="120" spans="1:13" ht="15" customHeight="1" x14ac:dyDescent="0.25">
      <c r="A120" t="s">
        <v>331</v>
      </c>
      <c r="B120">
        <v>1003</v>
      </c>
      <c r="C120" t="s">
        <v>332</v>
      </c>
      <c r="E120">
        <v>200</v>
      </c>
    </row>
    <row r="121" spans="1:13" ht="15" customHeight="1" x14ac:dyDescent="0.25">
      <c r="A121" t="s">
        <v>177</v>
      </c>
      <c r="E121" s="1">
        <v>392547.95</v>
      </c>
    </row>
    <row r="122" spans="1:13" ht="15" customHeight="1" x14ac:dyDescent="0.25">
      <c r="A122" t="s">
        <v>178</v>
      </c>
      <c r="E122" s="1">
        <v>38548.9</v>
      </c>
    </row>
    <row r="123" spans="1:13" ht="15" customHeight="1" x14ac:dyDescent="0.25">
      <c r="A123" t="s">
        <v>179</v>
      </c>
      <c r="E123" s="1">
        <v>391995.07</v>
      </c>
    </row>
    <row r="124" spans="1:13" ht="15" customHeight="1" x14ac:dyDescent="0.25">
      <c r="A124" s="15" t="s">
        <v>333</v>
      </c>
      <c r="E124">
        <v>110576.9</v>
      </c>
    </row>
    <row r="125" spans="1:13" x14ac:dyDescent="0.25">
      <c r="A125" s="17"/>
    </row>
    <row r="127" spans="1:13" x14ac:dyDescent="0.25">
      <c r="A127" t="s">
        <v>768</v>
      </c>
      <c r="B127" t="s">
        <v>520</v>
      </c>
      <c r="C127" t="s">
        <v>181</v>
      </c>
      <c r="E127" t="s">
        <v>335</v>
      </c>
      <c r="F127" t="s">
        <v>183</v>
      </c>
      <c r="G127" t="s">
        <v>184</v>
      </c>
      <c r="H127" t="s">
        <v>185</v>
      </c>
      <c r="I127" t="s">
        <v>186</v>
      </c>
      <c r="J127" t="s">
        <v>187</v>
      </c>
      <c r="K127" t="s">
        <v>188</v>
      </c>
      <c r="L127" t="s">
        <v>189</v>
      </c>
      <c r="M127" t="s">
        <v>190</v>
      </c>
    </row>
    <row r="128" spans="1:13" x14ac:dyDescent="0.25">
      <c r="A128" t="s">
        <v>336</v>
      </c>
    </row>
    <row r="129" spans="1:7" x14ac:dyDescent="0.25">
      <c r="A129" t="s">
        <v>337</v>
      </c>
    </row>
    <row r="130" spans="1:7" x14ac:dyDescent="0.25">
      <c r="A130" t="s">
        <v>337</v>
      </c>
    </row>
    <row r="131" spans="1:7" x14ac:dyDescent="0.25">
      <c r="A131" t="s">
        <v>338</v>
      </c>
    </row>
    <row r="132" spans="1:7" x14ac:dyDescent="0.25">
      <c r="A132" t="s">
        <v>337</v>
      </c>
    </row>
    <row r="133" spans="1:7" x14ac:dyDescent="0.25">
      <c r="A133" t="s">
        <v>339</v>
      </c>
    </row>
    <row r="134" spans="1:7" x14ac:dyDescent="0.25">
      <c r="A134" t="s">
        <v>340</v>
      </c>
    </row>
    <row r="135" spans="1:7" x14ac:dyDescent="0.25">
      <c r="A135" t="s">
        <v>341</v>
      </c>
    </row>
    <row r="136" spans="1:7" x14ac:dyDescent="0.25">
      <c r="A136" t="s">
        <v>342</v>
      </c>
    </row>
    <row r="137" spans="1:7" x14ac:dyDescent="0.25">
      <c r="A137" t="s">
        <v>342</v>
      </c>
    </row>
    <row r="138" spans="1:7" x14ac:dyDescent="0.25">
      <c r="A138" t="s">
        <v>343</v>
      </c>
    </row>
    <row r="139" spans="1:7" x14ac:dyDescent="0.25">
      <c r="A139" t="s">
        <v>344</v>
      </c>
    </row>
    <row r="140" spans="1:7" x14ac:dyDescent="0.25">
      <c r="A140" t="s">
        <v>345</v>
      </c>
    </row>
    <row r="141" spans="1:7" ht="15.75" x14ac:dyDescent="0.25">
      <c r="A141" t="s">
        <v>346</v>
      </c>
      <c r="E141" s="46" t="s">
        <v>552</v>
      </c>
      <c r="F141" s="46"/>
      <c r="G141" s="46"/>
    </row>
    <row r="142" spans="1:7" ht="15.75" x14ac:dyDescent="0.25">
      <c r="A142" t="s">
        <v>347</v>
      </c>
      <c r="E142" s="47" t="s">
        <v>516</v>
      </c>
      <c r="F142" s="47"/>
      <c r="G142" s="47"/>
    </row>
  </sheetData>
  <sortState ref="A12:O68">
    <sortCondition ref="A12:A68"/>
  </sortState>
  <mergeCells count="2">
    <mergeCell ref="E141:G141"/>
    <mergeCell ref="E142:G142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101"/>
  <sheetViews>
    <sheetView topLeftCell="A73" zoomScaleNormal="100" zoomScaleSheetLayoutView="42" workbookViewId="0">
      <selection activeCell="C28" sqref="C28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8" customWidth="1"/>
    <col min="5" max="5" width="20.140625" customWidth="1"/>
    <col min="6" max="6" width="16.28515625" customWidth="1"/>
    <col min="7" max="7" width="15.7109375" bestFit="1" customWidth="1"/>
    <col min="8" max="8" width="18" customWidth="1"/>
    <col min="9" max="9" width="17.140625" customWidth="1"/>
    <col min="10" max="10" width="11.5703125" bestFit="1" customWidth="1"/>
    <col min="11" max="11" width="13.28515625" bestFit="1" customWidth="1"/>
    <col min="12" max="13" width="13.7109375" bestFit="1" customWidth="1"/>
    <col min="15" max="15" width="11.7109375" bestFit="1" customWidth="1"/>
    <col min="16" max="16" width="14" customWidth="1"/>
  </cols>
  <sheetData>
    <row r="9" spans="1:17" ht="20.100000000000001" customHeight="1" x14ac:dyDescent="0.25">
      <c r="A9" s="3" t="s">
        <v>200</v>
      </c>
      <c r="B9" s="3" t="s">
        <v>192</v>
      </c>
      <c r="C9" s="9" t="s">
        <v>471</v>
      </c>
      <c r="D9" s="38" t="s">
        <v>697</v>
      </c>
      <c r="E9" s="3" t="s">
        <v>259</v>
      </c>
      <c r="F9" s="3" t="s">
        <v>260</v>
      </c>
      <c r="G9" s="3" t="s">
        <v>261</v>
      </c>
      <c r="H9" s="3" t="s">
        <v>262</v>
      </c>
      <c r="I9" s="3" t="s">
        <v>263</v>
      </c>
      <c r="J9" s="3" t="s">
        <v>264</v>
      </c>
      <c r="K9" s="3" t="s">
        <v>0</v>
      </c>
      <c r="L9" s="3" t="s">
        <v>1</v>
      </c>
      <c r="M9" s="3" t="s">
        <v>2</v>
      </c>
      <c r="N9" s="3" t="s">
        <v>196</v>
      </c>
      <c r="O9" s="3" t="s">
        <v>197</v>
      </c>
      <c r="P9" s="3" t="s">
        <v>198</v>
      </c>
    </row>
    <row r="10" spans="1:17" ht="20.100000000000001" customHeight="1" x14ac:dyDescent="0.25">
      <c r="A10" s="4" t="s">
        <v>594</v>
      </c>
      <c r="B10" s="4" t="s">
        <v>89</v>
      </c>
      <c r="C10" s="11" t="s">
        <v>449</v>
      </c>
      <c r="D10" s="37" t="s">
        <v>699</v>
      </c>
      <c r="E10" s="16">
        <v>43976</v>
      </c>
      <c r="F10" s="16">
        <v>44525</v>
      </c>
      <c r="G10" s="4">
        <v>634</v>
      </c>
      <c r="H10" s="6">
        <v>55000</v>
      </c>
      <c r="I10" s="4">
        <v>0</v>
      </c>
      <c r="J10" s="6">
        <v>55000</v>
      </c>
      <c r="K10" s="6">
        <v>1578.5</v>
      </c>
      <c r="L10" s="6">
        <v>2559.6799999999998</v>
      </c>
      <c r="M10" s="6">
        <v>1672</v>
      </c>
      <c r="N10" s="4">
        <v>25</v>
      </c>
      <c r="O10" s="6">
        <v>5835.18</v>
      </c>
      <c r="P10" s="6">
        <v>49164.82</v>
      </c>
      <c r="Q10" s="1"/>
    </row>
    <row r="11" spans="1:17" ht="20.100000000000001" customHeight="1" x14ac:dyDescent="0.25">
      <c r="A11" s="4" t="s">
        <v>774</v>
      </c>
      <c r="B11" s="4" t="s">
        <v>785</v>
      </c>
      <c r="C11" s="11" t="s">
        <v>466</v>
      </c>
      <c r="D11" s="37" t="s">
        <v>699</v>
      </c>
      <c r="E11" s="16">
        <v>44348</v>
      </c>
      <c r="F11" s="16">
        <v>44531</v>
      </c>
      <c r="G11" s="4">
        <v>5007</v>
      </c>
      <c r="H11" s="6">
        <v>60000</v>
      </c>
      <c r="I11" s="4">
        <v>0</v>
      </c>
      <c r="J11" s="6">
        <v>60000</v>
      </c>
      <c r="K11" s="6">
        <v>1722</v>
      </c>
      <c r="L11" s="6">
        <v>3486.68</v>
      </c>
      <c r="M11" s="6">
        <v>1824</v>
      </c>
      <c r="N11" s="4">
        <v>25</v>
      </c>
      <c r="O11" s="6">
        <v>7057.68</v>
      </c>
      <c r="P11" s="6">
        <v>52942.32</v>
      </c>
      <c r="Q11" s="1"/>
    </row>
    <row r="12" spans="1:17" ht="20.100000000000001" customHeight="1" x14ac:dyDescent="0.25">
      <c r="A12" s="4" t="s">
        <v>775</v>
      </c>
      <c r="B12" s="4" t="s">
        <v>33</v>
      </c>
      <c r="C12" s="11" t="s">
        <v>439</v>
      </c>
      <c r="D12" s="37" t="s">
        <v>698</v>
      </c>
      <c r="E12" s="16">
        <v>44316</v>
      </c>
      <c r="F12" s="16">
        <v>44499</v>
      </c>
      <c r="G12" s="4">
        <v>90040</v>
      </c>
      <c r="H12" s="6">
        <v>35000</v>
      </c>
      <c r="I12" s="4">
        <v>0</v>
      </c>
      <c r="J12" s="6">
        <v>35000</v>
      </c>
      <c r="K12" s="6">
        <v>1004.5</v>
      </c>
      <c r="L12" s="6">
        <v>0</v>
      </c>
      <c r="M12" s="6">
        <v>1064</v>
      </c>
      <c r="N12" s="4">
        <v>25</v>
      </c>
      <c r="O12" s="6">
        <v>2093.5</v>
      </c>
      <c r="P12" s="6">
        <v>32906.5</v>
      </c>
      <c r="Q12" s="1"/>
    </row>
    <row r="13" spans="1:17" ht="20.100000000000001" customHeight="1" x14ac:dyDescent="0.25">
      <c r="A13" s="4" t="s">
        <v>569</v>
      </c>
      <c r="B13" s="4" t="s">
        <v>42</v>
      </c>
      <c r="C13" s="11" t="s">
        <v>615</v>
      </c>
      <c r="D13" s="37" t="s">
        <v>698</v>
      </c>
      <c r="E13" s="16">
        <v>43952</v>
      </c>
      <c r="F13" s="16">
        <v>44501</v>
      </c>
      <c r="G13" s="4">
        <v>140003</v>
      </c>
      <c r="H13" s="6">
        <v>70000</v>
      </c>
      <c r="I13" s="4">
        <v>0</v>
      </c>
      <c r="J13" s="6">
        <v>70000</v>
      </c>
      <c r="K13" s="4">
        <v>2009</v>
      </c>
      <c r="L13" s="4">
        <v>5368.48</v>
      </c>
      <c r="M13" s="4">
        <v>2128</v>
      </c>
      <c r="N13" s="4">
        <v>25</v>
      </c>
      <c r="O13" s="6">
        <v>9530.48</v>
      </c>
      <c r="P13" s="6">
        <v>60469.52</v>
      </c>
      <c r="Q13" s="1"/>
    </row>
    <row r="14" spans="1:17" ht="20.100000000000001" customHeight="1" x14ac:dyDescent="0.25">
      <c r="A14" s="4" t="s">
        <v>745</v>
      </c>
      <c r="B14" s="4" t="s">
        <v>27</v>
      </c>
      <c r="C14" s="11" t="s">
        <v>434</v>
      </c>
      <c r="D14" s="37" t="s">
        <v>698</v>
      </c>
      <c r="E14" s="16">
        <v>44287</v>
      </c>
      <c r="F14" s="16">
        <v>44470</v>
      </c>
      <c r="G14" s="4">
        <v>55006</v>
      </c>
      <c r="H14" s="6">
        <v>65000</v>
      </c>
      <c r="I14" s="4">
        <v>0</v>
      </c>
      <c r="J14" s="6">
        <v>65000</v>
      </c>
      <c r="K14" s="4">
        <v>1865.5</v>
      </c>
      <c r="L14" s="4">
        <v>4427.58</v>
      </c>
      <c r="M14" s="4">
        <v>1976</v>
      </c>
      <c r="N14" s="4">
        <v>25</v>
      </c>
      <c r="O14" s="6">
        <v>8294.08</v>
      </c>
      <c r="P14" s="6">
        <v>56705.919999999998</v>
      </c>
      <c r="Q14" s="1"/>
    </row>
    <row r="15" spans="1:17" ht="20.100000000000001" customHeight="1" x14ac:dyDescent="0.25">
      <c r="A15" s="4" t="s">
        <v>595</v>
      </c>
      <c r="B15" s="4" t="s">
        <v>358</v>
      </c>
      <c r="C15" s="11" t="s">
        <v>449</v>
      </c>
      <c r="D15" s="37" t="s">
        <v>699</v>
      </c>
      <c r="E15" s="16">
        <v>44252</v>
      </c>
      <c r="F15" s="16">
        <v>44433</v>
      </c>
      <c r="G15" s="4">
        <v>105008</v>
      </c>
      <c r="H15" s="6">
        <v>37000</v>
      </c>
      <c r="I15" s="4">
        <v>0</v>
      </c>
      <c r="J15" s="6">
        <v>37000</v>
      </c>
      <c r="K15" s="4">
        <v>1061.9000000000001</v>
      </c>
      <c r="L15" s="4">
        <v>19.25</v>
      </c>
      <c r="M15" s="4">
        <v>1124.8</v>
      </c>
      <c r="N15" s="4">
        <v>10025</v>
      </c>
      <c r="O15" s="6">
        <v>12230.95</v>
      </c>
      <c r="P15" s="6">
        <v>24769.05</v>
      </c>
      <c r="Q15" s="1"/>
    </row>
    <row r="16" spans="1:17" ht="20.100000000000001" customHeight="1" x14ac:dyDescent="0.25">
      <c r="A16" s="4" t="s">
        <v>746</v>
      </c>
      <c r="B16" s="4" t="s">
        <v>33</v>
      </c>
      <c r="C16" s="11" t="s">
        <v>439</v>
      </c>
      <c r="D16" s="37" t="s">
        <v>698</v>
      </c>
      <c r="E16" s="16">
        <v>44257</v>
      </c>
      <c r="F16" s="16">
        <v>44441</v>
      </c>
      <c r="G16" s="4">
        <v>90045</v>
      </c>
      <c r="H16" s="6">
        <v>37000</v>
      </c>
      <c r="I16" s="4">
        <v>0</v>
      </c>
      <c r="J16" s="6">
        <v>37000</v>
      </c>
      <c r="K16" s="4">
        <v>1061.9000000000001</v>
      </c>
      <c r="L16" s="4">
        <v>19.25</v>
      </c>
      <c r="M16" s="4">
        <v>1124.8</v>
      </c>
      <c r="N16" s="4">
        <v>25</v>
      </c>
      <c r="O16" s="6">
        <v>2230.9499999999998</v>
      </c>
      <c r="P16" s="6">
        <v>34769.050000000003</v>
      </c>
      <c r="Q16" s="1"/>
    </row>
    <row r="17" spans="1:17" ht="20.100000000000001" customHeight="1" x14ac:dyDescent="0.25">
      <c r="A17" s="4" t="s">
        <v>747</v>
      </c>
      <c r="B17" s="4" t="s">
        <v>33</v>
      </c>
      <c r="C17" s="11" t="s">
        <v>439</v>
      </c>
      <c r="D17" s="37" t="s">
        <v>698</v>
      </c>
      <c r="E17" s="16">
        <v>44257</v>
      </c>
      <c r="F17" s="16">
        <v>44441</v>
      </c>
      <c r="G17" s="4">
        <v>90043</v>
      </c>
      <c r="H17" s="6">
        <v>37000</v>
      </c>
      <c r="I17" s="4">
        <v>0</v>
      </c>
      <c r="J17" s="6">
        <v>37000</v>
      </c>
      <c r="K17" s="4">
        <v>1061.9000000000001</v>
      </c>
      <c r="L17" s="4">
        <v>0</v>
      </c>
      <c r="M17" s="4">
        <v>1124.8</v>
      </c>
      <c r="N17" s="4">
        <v>1215.1199999999999</v>
      </c>
      <c r="O17" s="6">
        <v>3401.82</v>
      </c>
      <c r="P17" s="6">
        <v>33598.18</v>
      </c>
      <c r="Q17" s="1"/>
    </row>
    <row r="18" spans="1:17" ht="20.100000000000001" customHeight="1" x14ac:dyDescent="0.25">
      <c r="A18" s="4" t="s">
        <v>596</v>
      </c>
      <c r="B18" s="4" t="s">
        <v>42</v>
      </c>
      <c r="C18" s="11" t="s">
        <v>617</v>
      </c>
      <c r="D18" s="11" t="s">
        <v>699</v>
      </c>
      <c r="E18" s="7">
        <v>44201</v>
      </c>
      <c r="F18" s="16">
        <v>44382</v>
      </c>
      <c r="G18" s="4">
        <v>611</v>
      </c>
      <c r="H18" s="6">
        <v>55000</v>
      </c>
      <c r="I18" s="4">
        <v>0</v>
      </c>
      <c r="J18" s="6">
        <v>55000</v>
      </c>
      <c r="K18" s="6">
        <v>1578.5</v>
      </c>
      <c r="L18" s="6">
        <v>2559.6799999999998</v>
      </c>
      <c r="M18" s="6">
        <v>1672</v>
      </c>
      <c r="N18" s="4">
        <v>25</v>
      </c>
      <c r="O18" s="6">
        <v>5835.18</v>
      </c>
      <c r="P18" s="6">
        <v>49164.82</v>
      </c>
      <c r="Q18" s="1"/>
    </row>
    <row r="19" spans="1:17" ht="20.100000000000001" customHeight="1" x14ac:dyDescent="0.25">
      <c r="A19" s="4" t="s">
        <v>597</v>
      </c>
      <c r="B19" s="4" t="s">
        <v>3</v>
      </c>
      <c r="C19" s="11" t="s">
        <v>564</v>
      </c>
      <c r="D19" s="11" t="s">
        <v>699</v>
      </c>
      <c r="E19" s="7">
        <v>44218</v>
      </c>
      <c r="F19" s="16">
        <v>44399</v>
      </c>
      <c r="G19" s="4">
        <v>115010</v>
      </c>
      <c r="H19" s="6">
        <v>37000</v>
      </c>
      <c r="I19" s="4">
        <v>0</v>
      </c>
      <c r="J19" s="6">
        <v>37000</v>
      </c>
      <c r="K19" s="4">
        <v>1061.9000000000001</v>
      </c>
      <c r="L19" s="4">
        <v>19.25</v>
      </c>
      <c r="M19" s="4">
        <v>1124.8</v>
      </c>
      <c r="N19" s="4">
        <v>25</v>
      </c>
      <c r="O19" s="6">
        <v>2230.9499999999998</v>
      </c>
      <c r="P19" s="6">
        <v>34769.050000000003</v>
      </c>
      <c r="Q19" s="1"/>
    </row>
    <row r="20" spans="1:17" ht="20.100000000000001" customHeight="1" x14ac:dyDescent="0.25">
      <c r="A20" s="4" t="s">
        <v>776</v>
      </c>
      <c r="B20" s="4" t="s">
        <v>484</v>
      </c>
      <c r="C20" s="11" t="s">
        <v>439</v>
      </c>
      <c r="D20" s="11" t="s">
        <v>699</v>
      </c>
      <c r="E20" s="7">
        <v>44316</v>
      </c>
      <c r="F20" s="16">
        <v>44499</v>
      </c>
      <c r="G20" s="4">
        <v>90041</v>
      </c>
      <c r="H20" s="6">
        <v>35000</v>
      </c>
      <c r="I20" s="4">
        <v>0</v>
      </c>
      <c r="J20" s="6">
        <v>35000</v>
      </c>
      <c r="K20" s="4">
        <v>1004.5</v>
      </c>
      <c r="L20" s="4">
        <v>0</v>
      </c>
      <c r="M20" s="4">
        <v>1064</v>
      </c>
      <c r="N20" s="4">
        <v>25</v>
      </c>
      <c r="O20" s="6">
        <v>2093.5</v>
      </c>
      <c r="P20" s="6">
        <v>32906.5</v>
      </c>
      <c r="Q20" s="1"/>
    </row>
    <row r="21" spans="1:17" ht="20.100000000000001" customHeight="1" x14ac:dyDescent="0.25">
      <c r="A21" s="4" t="s">
        <v>598</v>
      </c>
      <c r="B21" s="4" t="s">
        <v>18</v>
      </c>
      <c r="C21" s="11" t="s">
        <v>438</v>
      </c>
      <c r="D21" s="11" t="s">
        <v>699</v>
      </c>
      <c r="E21" s="7">
        <v>43986</v>
      </c>
      <c r="F21" s="7">
        <v>44534</v>
      </c>
      <c r="G21" s="4">
        <v>165008</v>
      </c>
      <c r="H21" s="6">
        <v>35000</v>
      </c>
      <c r="I21" s="4">
        <v>0</v>
      </c>
      <c r="J21" s="6">
        <v>35000</v>
      </c>
      <c r="K21" s="4">
        <v>1004.5</v>
      </c>
      <c r="L21" s="4">
        <v>0</v>
      </c>
      <c r="M21" s="4">
        <v>1064</v>
      </c>
      <c r="N21" s="4">
        <v>25</v>
      </c>
      <c r="O21" s="6">
        <v>2093.5</v>
      </c>
      <c r="P21" s="6">
        <v>32906.5</v>
      </c>
      <c r="Q21" s="1"/>
    </row>
    <row r="22" spans="1:17" ht="20.100000000000001" customHeight="1" x14ac:dyDescent="0.25">
      <c r="A22" s="4" t="s">
        <v>782</v>
      </c>
      <c r="B22" s="4" t="s">
        <v>42</v>
      </c>
      <c r="C22" s="11" t="s">
        <v>456</v>
      </c>
      <c r="D22" s="11" t="s">
        <v>698</v>
      </c>
      <c r="E22" s="7">
        <v>44348</v>
      </c>
      <c r="F22" s="7">
        <v>44531</v>
      </c>
      <c r="G22" s="4">
        <v>100015</v>
      </c>
      <c r="H22" s="6">
        <v>95000</v>
      </c>
      <c r="I22" s="4">
        <v>0</v>
      </c>
      <c r="J22" s="6">
        <v>95000</v>
      </c>
      <c r="K22" s="4">
        <v>2726.5</v>
      </c>
      <c r="L22" s="4">
        <v>10929.24</v>
      </c>
      <c r="M22" s="4">
        <v>2888</v>
      </c>
      <c r="N22" s="4">
        <v>25</v>
      </c>
      <c r="O22" s="6">
        <v>16568.740000000002</v>
      </c>
      <c r="P22" s="6">
        <v>78431.259999999995</v>
      </c>
      <c r="Q22" s="1"/>
    </row>
    <row r="23" spans="1:17" ht="20.100000000000001" customHeight="1" x14ac:dyDescent="0.25">
      <c r="A23" s="4" t="s">
        <v>748</v>
      </c>
      <c r="B23" s="4" t="s">
        <v>33</v>
      </c>
      <c r="C23" s="11" t="s">
        <v>439</v>
      </c>
      <c r="D23" s="11" t="s">
        <v>698</v>
      </c>
      <c r="E23" s="7">
        <v>44257</v>
      </c>
      <c r="F23" s="7">
        <v>44441</v>
      </c>
      <c r="G23" s="4">
        <v>90046</v>
      </c>
      <c r="H23" s="6">
        <v>37000</v>
      </c>
      <c r="I23" s="4">
        <v>0</v>
      </c>
      <c r="J23" s="6">
        <v>37000</v>
      </c>
      <c r="K23" s="4">
        <v>1061.9000000000001</v>
      </c>
      <c r="L23" s="4">
        <v>19.25</v>
      </c>
      <c r="M23" s="4">
        <v>1124.8</v>
      </c>
      <c r="N23" s="4">
        <v>25</v>
      </c>
      <c r="O23" s="6">
        <v>2230.9499999999998</v>
      </c>
      <c r="P23" s="6">
        <v>34769.050000000003</v>
      </c>
      <c r="Q23" s="1"/>
    </row>
    <row r="24" spans="1:17" ht="20.100000000000001" customHeight="1" x14ac:dyDescent="0.25">
      <c r="A24" s="4" t="s">
        <v>560</v>
      </c>
      <c r="B24" s="4" t="s">
        <v>42</v>
      </c>
      <c r="C24" s="11" t="s">
        <v>435</v>
      </c>
      <c r="D24" s="11" t="s">
        <v>698</v>
      </c>
      <c r="E24" s="7">
        <v>43952</v>
      </c>
      <c r="F24" s="7">
        <v>44501</v>
      </c>
      <c r="G24" s="4">
        <v>25141</v>
      </c>
      <c r="H24" s="6">
        <v>65000</v>
      </c>
      <c r="I24" s="4">
        <v>0</v>
      </c>
      <c r="J24" s="6">
        <v>65000</v>
      </c>
      <c r="K24" s="4">
        <v>1865.5</v>
      </c>
      <c r="L24" s="4">
        <v>4427.58</v>
      </c>
      <c r="M24" s="4">
        <v>1976</v>
      </c>
      <c r="N24" s="4">
        <v>25</v>
      </c>
      <c r="O24" s="6">
        <v>8294.08</v>
      </c>
      <c r="P24" s="6">
        <v>56705.919999999998</v>
      </c>
      <c r="Q24" s="1"/>
    </row>
    <row r="25" spans="1:17" ht="20.100000000000001" customHeight="1" x14ac:dyDescent="0.25">
      <c r="A25" s="4" t="s">
        <v>749</v>
      </c>
      <c r="B25" s="4" t="s">
        <v>33</v>
      </c>
      <c r="C25" s="11" t="s">
        <v>439</v>
      </c>
      <c r="D25" s="11" t="s">
        <v>698</v>
      </c>
      <c r="E25" s="7">
        <v>44257</v>
      </c>
      <c r="F25" s="7">
        <v>44441</v>
      </c>
      <c r="G25" s="4">
        <v>90044</v>
      </c>
      <c r="H25" s="6">
        <v>37000</v>
      </c>
      <c r="I25" s="4">
        <v>0</v>
      </c>
      <c r="J25" s="6">
        <v>37000</v>
      </c>
      <c r="K25" s="4">
        <v>1061.9000000000001</v>
      </c>
      <c r="L25" s="4">
        <v>19.25</v>
      </c>
      <c r="M25" s="4">
        <v>1124.8</v>
      </c>
      <c r="N25" s="4">
        <v>25</v>
      </c>
      <c r="O25" s="6">
        <v>2230.9499999999998</v>
      </c>
      <c r="P25" s="6">
        <v>34769.050000000003</v>
      </c>
      <c r="Q25" s="1"/>
    </row>
    <row r="26" spans="1:17" ht="20.100000000000001" customHeight="1" x14ac:dyDescent="0.25">
      <c r="A26" s="4" t="s">
        <v>772</v>
      </c>
      <c r="B26" s="4" t="s">
        <v>33</v>
      </c>
      <c r="C26" s="11" t="s">
        <v>439</v>
      </c>
      <c r="D26" s="11" t="s">
        <v>698</v>
      </c>
      <c r="E26" s="7">
        <v>44316</v>
      </c>
      <c r="F26" s="7">
        <v>44499</v>
      </c>
      <c r="G26" s="4">
        <v>90039</v>
      </c>
      <c r="H26" s="6">
        <v>35000</v>
      </c>
      <c r="I26" s="4">
        <v>0</v>
      </c>
      <c r="J26" s="6">
        <v>35000</v>
      </c>
      <c r="K26" s="4">
        <v>1004.5</v>
      </c>
      <c r="L26" s="4">
        <v>0</v>
      </c>
      <c r="M26" s="4">
        <v>1064</v>
      </c>
      <c r="N26" s="4">
        <v>25</v>
      </c>
      <c r="O26" s="6">
        <v>2093.5</v>
      </c>
      <c r="P26" s="6">
        <v>32906.5</v>
      </c>
      <c r="Q26" s="1"/>
    </row>
    <row r="27" spans="1:17" ht="20.100000000000001" customHeight="1" x14ac:dyDescent="0.25">
      <c r="A27" s="4" t="s">
        <v>773</v>
      </c>
      <c r="B27" s="4" t="s">
        <v>358</v>
      </c>
      <c r="C27" s="11" t="s">
        <v>449</v>
      </c>
      <c r="D27" s="11" t="s">
        <v>698</v>
      </c>
      <c r="E27" s="7">
        <v>44287</v>
      </c>
      <c r="F27" s="7">
        <v>44470</v>
      </c>
      <c r="G27" s="4">
        <v>105012</v>
      </c>
      <c r="H27" s="6">
        <v>37000</v>
      </c>
      <c r="I27" s="4">
        <v>0</v>
      </c>
      <c r="J27" s="6">
        <v>37000</v>
      </c>
      <c r="K27" s="4">
        <v>1061.9000000000001</v>
      </c>
      <c r="L27" s="4">
        <v>19.25</v>
      </c>
      <c r="M27" s="4">
        <v>1124.8</v>
      </c>
      <c r="N27" s="4">
        <v>25</v>
      </c>
      <c r="O27" s="6">
        <v>2230.9499999999998</v>
      </c>
      <c r="P27" s="6">
        <v>34769.050000000003</v>
      </c>
      <c r="Q27" s="1"/>
    </row>
    <row r="28" spans="1:17" ht="20.100000000000001" customHeight="1" x14ac:dyDescent="0.25">
      <c r="A28" s="4" t="s">
        <v>209</v>
      </c>
      <c r="B28" s="4" t="s">
        <v>27</v>
      </c>
      <c r="C28" s="11" t="s">
        <v>434</v>
      </c>
      <c r="D28" s="11" t="s">
        <v>698</v>
      </c>
      <c r="E28" s="7">
        <v>44316</v>
      </c>
      <c r="F28" s="7">
        <v>44499</v>
      </c>
      <c r="G28" s="4">
        <v>55002</v>
      </c>
      <c r="H28" s="6">
        <v>20500</v>
      </c>
      <c r="I28" s="4">
        <v>0</v>
      </c>
      <c r="J28" s="6">
        <v>20500</v>
      </c>
      <c r="K28" s="4">
        <v>588.35</v>
      </c>
      <c r="L28" s="4">
        <v>0</v>
      </c>
      <c r="M28" s="4">
        <v>623.20000000000005</v>
      </c>
      <c r="N28" s="4">
        <v>25</v>
      </c>
      <c r="O28" s="6">
        <v>1236.55</v>
      </c>
      <c r="P28" s="6">
        <v>19263.45</v>
      </c>
      <c r="Q28" s="1"/>
    </row>
    <row r="29" spans="1:17" ht="20.100000000000001" customHeight="1" x14ac:dyDescent="0.25">
      <c r="A29" s="4" t="s">
        <v>750</v>
      </c>
      <c r="B29" s="4" t="s">
        <v>89</v>
      </c>
      <c r="C29" s="11" t="s">
        <v>449</v>
      </c>
      <c r="D29" s="11" t="s">
        <v>698</v>
      </c>
      <c r="E29" s="7">
        <v>44287</v>
      </c>
      <c r="F29" s="7">
        <v>44470</v>
      </c>
      <c r="G29" s="4">
        <v>105014</v>
      </c>
      <c r="H29" s="6">
        <v>55000</v>
      </c>
      <c r="I29" s="4">
        <v>0</v>
      </c>
      <c r="J29" s="6">
        <v>55000</v>
      </c>
      <c r="K29" s="4">
        <v>1578.5</v>
      </c>
      <c r="L29" s="4">
        <v>2559.6799999999998</v>
      </c>
      <c r="M29" s="4">
        <v>1672</v>
      </c>
      <c r="N29" s="4">
        <v>25</v>
      </c>
      <c r="O29" s="6">
        <v>5835.18</v>
      </c>
      <c r="P29" s="6">
        <v>49164.82</v>
      </c>
      <c r="Q29" s="1"/>
    </row>
    <row r="30" spans="1:17" ht="20.100000000000001" customHeight="1" x14ac:dyDescent="0.25">
      <c r="A30" s="4" t="s">
        <v>599</v>
      </c>
      <c r="B30" s="4" t="s">
        <v>3</v>
      </c>
      <c r="C30" s="11" t="s">
        <v>438</v>
      </c>
      <c r="D30" s="11" t="s">
        <v>699</v>
      </c>
      <c r="E30" s="7">
        <v>44218</v>
      </c>
      <c r="F30" s="7">
        <v>44399</v>
      </c>
      <c r="G30" s="4">
        <v>618</v>
      </c>
      <c r="H30" s="6">
        <v>35000</v>
      </c>
      <c r="I30" s="4">
        <v>0</v>
      </c>
      <c r="J30" s="6">
        <v>35000</v>
      </c>
      <c r="K30" s="4">
        <v>1004.5</v>
      </c>
      <c r="L30" s="4">
        <v>0</v>
      </c>
      <c r="M30" s="4">
        <v>1064</v>
      </c>
      <c r="N30" s="4">
        <v>25</v>
      </c>
      <c r="O30" s="6">
        <v>2093.5</v>
      </c>
      <c r="P30" s="6">
        <v>32906.5</v>
      </c>
      <c r="Q30" s="1"/>
    </row>
    <row r="31" spans="1:17" ht="20.100000000000001" customHeight="1" x14ac:dyDescent="0.25">
      <c r="A31" s="4" t="s">
        <v>600</v>
      </c>
      <c r="B31" s="4" t="s">
        <v>94</v>
      </c>
      <c r="C31" s="11" t="s">
        <v>564</v>
      </c>
      <c r="D31" s="11" t="s">
        <v>699</v>
      </c>
      <c r="E31" s="7">
        <v>44218</v>
      </c>
      <c r="F31" s="7">
        <v>44399</v>
      </c>
      <c r="G31" s="4">
        <v>614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>
        <v>25</v>
      </c>
      <c r="O31" s="6">
        <v>2230.9499999999998</v>
      </c>
      <c r="P31" s="6">
        <v>34769.050000000003</v>
      </c>
      <c r="Q31" s="1"/>
    </row>
    <row r="32" spans="1:17" ht="20.100000000000001" customHeight="1" x14ac:dyDescent="0.25">
      <c r="A32" s="4" t="s">
        <v>601</v>
      </c>
      <c r="B32" s="4" t="s">
        <v>94</v>
      </c>
      <c r="C32" s="11" t="s">
        <v>564</v>
      </c>
      <c r="D32" s="11" t="s">
        <v>698</v>
      </c>
      <c r="E32" s="7">
        <v>44252</v>
      </c>
      <c r="F32" s="7">
        <v>44433</v>
      </c>
      <c r="G32" s="4">
        <v>637</v>
      </c>
      <c r="H32" s="6">
        <v>37000</v>
      </c>
      <c r="I32" s="4">
        <v>0</v>
      </c>
      <c r="J32" s="6">
        <v>37000</v>
      </c>
      <c r="K32" s="4">
        <v>1061.9000000000001</v>
      </c>
      <c r="L32" s="4">
        <v>19.25</v>
      </c>
      <c r="M32" s="4">
        <v>1124.8</v>
      </c>
      <c r="N32" s="4">
        <v>25</v>
      </c>
      <c r="O32" s="6">
        <v>2230.9499999999998</v>
      </c>
      <c r="P32" s="6">
        <v>34769.050000000003</v>
      </c>
      <c r="Q32" s="1"/>
    </row>
    <row r="33" spans="1:17" ht="20.100000000000001" customHeight="1" x14ac:dyDescent="0.25">
      <c r="A33" s="4" t="s">
        <v>602</v>
      </c>
      <c r="B33" s="4" t="s">
        <v>42</v>
      </c>
      <c r="C33" s="11" t="s">
        <v>449</v>
      </c>
      <c r="D33" s="11" t="s">
        <v>698</v>
      </c>
      <c r="E33" s="7">
        <v>44210</v>
      </c>
      <c r="F33" s="7">
        <v>44391</v>
      </c>
      <c r="G33" s="4">
        <v>620</v>
      </c>
      <c r="H33" s="6">
        <v>120000</v>
      </c>
      <c r="I33" s="4">
        <v>0</v>
      </c>
      <c r="J33" s="6">
        <v>120000</v>
      </c>
      <c r="K33" s="4">
        <v>3444</v>
      </c>
      <c r="L33" s="4">
        <v>16809.87</v>
      </c>
      <c r="M33" s="4">
        <v>3648</v>
      </c>
      <c r="N33" s="4">
        <v>25</v>
      </c>
      <c r="O33" s="6">
        <v>23926.87</v>
      </c>
      <c r="P33" s="6">
        <v>96073.13</v>
      </c>
      <c r="Q33" s="1"/>
    </row>
    <row r="34" spans="1:17" ht="20.100000000000001" customHeight="1" x14ac:dyDescent="0.25">
      <c r="A34" s="4" t="s">
        <v>561</v>
      </c>
      <c r="B34" s="4" t="s">
        <v>562</v>
      </c>
      <c r="C34" s="11" t="s">
        <v>565</v>
      </c>
      <c r="D34" s="11" t="s">
        <v>699</v>
      </c>
      <c r="E34" s="7">
        <v>43952</v>
      </c>
      <c r="F34" s="7">
        <v>44501</v>
      </c>
      <c r="G34" s="4">
        <v>150022</v>
      </c>
      <c r="H34" s="6">
        <v>100000</v>
      </c>
      <c r="I34" s="4">
        <v>0</v>
      </c>
      <c r="J34" s="6">
        <v>100000</v>
      </c>
      <c r="K34" s="4">
        <v>2870</v>
      </c>
      <c r="L34" s="4">
        <v>12105.37</v>
      </c>
      <c r="M34" s="4">
        <v>3040</v>
      </c>
      <c r="N34" s="4">
        <v>25</v>
      </c>
      <c r="O34" s="6">
        <v>18040.37</v>
      </c>
      <c r="P34" s="6">
        <v>81959.63</v>
      </c>
      <c r="Q34" s="1"/>
    </row>
    <row r="35" spans="1:17" ht="20.100000000000001" customHeight="1" x14ac:dyDescent="0.25">
      <c r="A35" s="4" t="s">
        <v>603</v>
      </c>
      <c r="B35" s="4" t="s">
        <v>3</v>
      </c>
      <c r="C35" s="11" t="s">
        <v>618</v>
      </c>
      <c r="D35" s="11" t="s">
        <v>698</v>
      </c>
      <c r="E35" s="7">
        <v>44218</v>
      </c>
      <c r="F35" s="7">
        <v>44399</v>
      </c>
      <c r="G35" s="4">
        <v>622</v>
      </c>
      <c r="H35" s="6">
        <v>32000</v>
      </c>
      <c r="I35" s="4">
        <v>0</v>
      </c>
      <c r="J35" s="6">
        <v>32000</v>
      </c>
      <c r="K35" s="4">
        <v>918.4</v>
      </c>
      <c r="L35" s="4">
        <v>0</v>
      </c>
      <c r="M35" s="4">
        <v>972.8</v>
      </c>
      <c r="N35" s="4">
        <v>25</v>
      </c>
      <c r="O35" s="6">
        <v>1916.2</v>
      </c>
      <c r="P35" s="6">
        <v>30083.8</v>
      </c>
      <c r="Q35" s="1"/>
    </row>
    <row r="36" spans="1:17" ht="20.100000000000001" customHeight="1" x14ac:dyDescent="0.25">
      <c r="A36" s="4" t="s">
        <v>604</v>
      </c>
      <c r="B36" s="4" t="s">
        <v>42</v>
      </c>
      <c r="C36" s="11" t="s">
        <v>446</v>
      </c>
      <c r="D36" s="11" t="s">
        <v>698</v>
      </c>
      <c r="E36" s="7">
        <v>44341</v>
      </c>
      <c r="F36" s="7">
        <v>44525</v>
      </c>
      <c r="G36" s="4">
        <v>15035</v>
      </c>
      <c r="H36" s="6">
        <v>70000</v>
      </c>
      <c r="I36" s="4">
        <v>0</v>
      </c>
      <c r="J36" s="6">
        <v>70000</v>
      </c>
      <c r="K36" s="4">
        <v>2009</v>
      </c>
      <c r="L36" s="4">
        <v>5368.48</v>
      </c>
      <c r="M36" s="4">
        <v>2128</v>
      </c>
      <c r="N36" s="4">
        <v>25</v>
      </c>
      <c r="O36" s="6">
        <v>9530.48</v>
      </c>
      <c r="P36" s="6">
        <v>60469.52</v>
      </c>
      <c r="Q36" s="1"/>
    </row>
    <row r="37" spans="1:17" ht="20.100000000000001" customHeight="1" x14ac:dyDescent="0.25">
      <c r="A37" s="4" t="s">
        <v>780</v>
      </c>
      <c r="B37" s="4" t="s">
        <v>786</v>
      </c>
      <c r="C37" s="11" t="s">
        <v>449</v>
      </c>
      <c r="D37" s="11" t="s">
        <v>698</v>
      </c>
      <c r="E37" s="7">
        <v>44316</v>
      </c>
      <c r="F37" s="7">
        <v>44499</v>
      </c>
      <c r="G37" s="4">
        <v>105010</v>
      </c>
      <c r="H37" s="6">
        <v>45000</v>
      </c>
      <c r="I37" s="4">
        <v>0</v>
      </c>
      <c r="J37" s="6">
        <v>45000</v>
      </c>
      <c r="K37" s="4">
        <v>1291.5</v>
      </c>
      <c r="L37" s="4">
        <v>1148.33</v>
      </c>
      <c r="M37" s="4">
        <v>1368</v>
      </c>
      <c r="N37" s="4">
        <v>25</v>
      </c>
      <c r="O37" s="6">
        <v>3832.83</v>
      </c>
      <c r="P37" s="6">
        <v>41167.17</v>
      </c>
      <c r="Q37" s="1"/>
    </row>
    <row r="38" spans="1:17" ht="20.100000000000001" customHeight="1" x14ac:dyDescent="0.25">
      <c r="A38" s="4" t="s">
        <v>781</v>
      </c>
      <c r="B38" s="4" t="s">
        <v>358</v>
      </c>
      <c r="C38" s="11" t="s">
        <v>449</v>
      </c>
      <c r="D38" s="11" t="s">
        <v>699</v>
      </c>
      <c r="E38" s="7">
        <v>44287</v>
      </c>
      <c r="F38" s="7">
        <v>44470</v>
      </c>
      <c r="G38" s="4">
        <v>105011</v>
      </c>
      <c r="H38" s="6">
        <v>37000</v>
      </c>
      <c r="I38" s="4">
        <v>0</v>
      </c>
      <c r="J38" s="6">
        <v>37000</v>
      </c>
      <c r="K38" s="4">
        <v>1061.9000000000001</v>
      </c>
      <c r="L38" s="4">
        <v>19.25</v>
      </c>
      <c r="M38" s="4">
        <v>1124.8</v>
      </c>
      <c r="N38" s="4">
        <v>25</v>
      </c>
      <c r="O38" s="6">
        <v>2230.9499999999998</v>
      </c>
      <c r="P38" s="6">
        <v>34769.050000000003</v>
      </c>
      <c r="Q38" s="1"/>
    </row>
    <row r="39" spans="1:17" ht="20.100000000000001" customHeight="1" x14ac:dyDescent="0.25">
      <c r="A39" s="4" t="s">
        <v>563</v>
      </c>
      <c r="B39" s="4" t="s">
        <v>42</v>
      </c>
      <c r="C39" s="11" t="s">
        <v>614</v>
      </c>
      <c r="D39" s="11" t="s">
        <v>698</v>
      </c>
      <c r="E39" s="7">
        <v>43952</v>
      </c>
      <c r="F39" s="7">
        <v>44501</v>
      </c>
      <c r="G39" s="4">
        <v>75006</v>
      </c>
      <c r="H39" s="6">
        <v>100000</v>
      </c>
      <c r="I39" s="4">
        <v>0</v>
      </c>
      <c r="J39" s="6">
        <v>100000</v>
      </c>
      <c r="K39" s="4">
        <v>2870</v>
      </c>
      <c r="L39" s="4">
        <v>12105.37</v>
      </c>
      <c r="M39" s="4">
        <v>3040</v>
      </c>
      <c r="N39" s="4">
        <v>25</v>
      </c>
      <c r="O39" s="6">
        <v>18040.37</v>
      </c>
      <c r="P39" s="6">
        <v>81959.63</v>
      </c>
      <c r="Q39" s="1"/>
    </row>
    <row r="40" spans="1:17" ht="20.100000000000001" customHeight="1" x14ac:dyDescent="0.25">
      <c r="A40" s="4" t="s">
        <v>605</v>
      </c>
      <c r="B40" s="4" t="s">
        <v>380</v>
      </c>
      <c r="C40" s="11" t="s">
        <v>439</v>
      </c>
      <c r="D40" s="11" t="s">
        <v>698</v>
      </c>
      <c r="E40" s="7">
        <v>43986</v>
      </c>
      <c r="F40" s="7">
        <v>44534</v>
      </c>
      <c r="G40" s="4">
        <v>90038</v>
      </c>
      <c r="H40" s="6">
        <v>37000</v>
      </c>
      <c r="I40" s="4">
        <v>0</v>
      </c>
      <c r="J40" s="6">
        <v>37000</v>
      </c>
      <c r="K40" s="4">
        <v>1061.9000000000001</v>
      </c>
      <c r="L40" s="4">
        <v>19.25</v>
      </c>
      <c r="M40" s="4">
        <v>1124.8</v>
      </c>
      <c r="N40" s="4">
        <v>25</v>
      </c>
      <c r="O40" s="6">
        <v>2230.9499999999998</v>
      </c>
      <c r="P40" s="6">
        <v>34769.050000000003</v>
      </c>
      <c r="Q40" s="1"/>
    </row>
    <row r="41" spans="1:17" ht="20.100000000000001" customHeight="1" x14ac:dyDescent="0.25">
      <c r="A41" s="4" t="s">
        <v>606</v>
      </c>
      <c r="B41" s="4" t="s">
        <v>607</v>
      </c>
      <c r="C41" s="11" t="s">
        <v>564</v>
      </c>
      <c r="D41" s="11" t="s">
        <v>698</v>
      </c>
      <c r="E41" s="7">
        <v>44252</v>
      </c>
      <c r="F41" s="7">
        <v>44433</v>
      </c>
      <c r="G41" s="4">
        <v>635</v>
      </c>
      <c r="H41" s="6">
        <v>30000</v>
      </c>
      <c r="I41" s="4">
        <v>0</v>
      </c>
      <c r="J41" s="6">
        <v>30000</v>
      </c>
      <c r="K41" s="4">
        <v>861</v>
      </c>
      <c r="L41" s="4">
        <v>0</v>
      </c>
      <c r="M41" s="4">
        <v>912</v>
      </c>
      <c r="N41" s="4">
        <v>25</v>
      </c>
      <c r="O41" s="6">
        <v>1798</v>
      </c>
      <c r="P41" s="6">
        <v>28202</v>
      </c>
      <c r="Q41" s="1"/>
    </row>
    <row r="42" spans="1:17" ht="20.100000000000001" customHeight="1" x14ac:dyDescent="0.25">
      <c r="A42" s="4" t="s">
        <v>608</v>
      </c>
      <c r="B42" s="4" t="s">
        <v>380</v>
      </c>
      <c r="C42" s="11" t="s">
        <v>439</v>
      </c>
      <c r="D42" s="11" t="s">
        <v>698</v>
      </c>
      <c r="E42" s="7">
        <v>43986</v>
      </c>
      <c r="F42" s="7">
        <v>44534</v>
      </c>
      <c r="G42" s="4">
        <v>90037</v>
      </c>
      <c r="H42" s="6">
        <v>60000</v>
      </c>
      <c r="I42" s="4">
        <v>0</v>
      </c>
      <c r="J42" s="6">
        <v>60000</v>
      </c>
      <c r="K42" s="4">
        <v>1722</v>
      </c>
      <c r="L42" s="4">
        <v>0</v>
      </c>
      <c r="M42" s="4">
        <v>1824</v>
      </c>
      <c r="N42" s="4">
        <v>0</v>
      </c>
      <c r="O42" s="6">
        <v>3546</v>
      </c>
      <c r="P42" s="6">
        <v>56454</v>
      </c>
      <c r="Q42" s="1"/>
    </row>
    <row r="43" spans="1:17" ht="20.100000000000001" customHeight="1" x14ac:dyDescent="0.25">
      <c r="A43" s="4" t="s">
        <v>777</v>
      </c>
      <c r="B43" s="4" t="s">
        <v>786</v>
      </c>
      <c r="C43" s="11" t="s">
        <v>449</v>
      </c>
      <c r="D43" s="11" t="s">
        <v>699</v>
      </c>
      <c r="E43" s="7">
        <v>44316</v>
      </c>
      <c r="F43" s="7">
        <v>44499</v>
      </c>
      <c r="G43" s="4">
        <v>105009</v>
      </c>
      <c r="H43" s="6">
        <v>45000</v>
      </c>
      <c r="I43" s="4">
        <v>0</v>
      </c>
      <c r="J43" s="6">
        <v>45000</v>
      </c>
      <c r="K43" s="4">
        <v>1291.5</v>
      </c>
      <c r="L43" s="4">
        <v>1148.33</v>
      </c>
      <c r="M43" s="4">
        <v>1368</v>
      </c>
      <c r="N43" s="4">
        <v>25</v>
      </c>
      <c r="O43" s="6">
        <v>3832.83</v>
      </c>
      <c r="P43" s="6">
        <v>41167.17</v>
      </c>
      <c r="Q43" s="1"/>
    </row>
    <row r="44" spans="1:17" ht="20.100000000000001" customHeight="1" x14ac:dyDescent="0.25">
      <c r="A44" s="4" t="s">
        <v>712</v>
      </c>
      <c r="B44" s="4" t="s">
        <v>724</v>
      </c>
      <c r="C44" s="11" t="s">
        <v>713</v>
      </c>
      <c r="D44" s="11" t="s">
        <v>699</v>
      </c>
      <c r="E44" s="7">
        <v>44228</v>
      </c>
      <c r="F44" s="7">
        <v>44409</v>
      </c>
      <c r="G44" s="4">
        <v>641</v>
      </c>
      <c r="H44" s="6">
        <v>40000</v>
      </c>
      <c r="I44" s="4">
        <v>0</v>
      </c>
      <c r="J44" s="6">
        <v>40000</v>
      </c>
      <c r="K44" s="4">
        <v>1148</v>
      </c>
      <c r="L44" s="4">
        <v>442.65</v>
      </c>
      <c r="M44" s="4">
        <v>1216</v>
      </c>
      <c r="N44" s="4">
        <v>25</v>
      </c>
      <c r="O44" s="6">
        <v>2831.65</v>
      </c>
      <c r="P44" s="6">
        <v>37168.35</v>
      </c>
      <c r="Q44" s="1"/>
    </row>
    <row r="45" spans="1:17" ht="20.100000000000001" customHeight="1" x14ac:dyDescent="0.25">
      <c r="A45" s="4" t="s">
        <v>779</v>
      </c>
      <c r="B45" s="4" t="s">
        <v>784</v>
      </c>
      <c r="C45" s="11" t="s">
        <v>434</v>
      </c>
      <c r="D45" s="11" t="s">
        <v>699</v>
      </c>
      <c r="E45" s="7">
        <v>44287</v>
      </c>
      <c r="F45" s="7">
        <v>44470</v>
      </c>
      <c r="G45" s="4">
        <v>55003</v>
      </c>
      <c r="H45" s="6">
        <v>25000</v>
      </c>
      <c r="I45" s="4">
        <v>0</v>
      </c>
      <c r="J45" s="6">
        <v>25000</v>
      </c>
      <c r="K45" s="4">
        <v>717.5</v>
      </c>
      <c r="L45" s="4">
        <v>0</v>
      </c>
      <c r="M45" s="4">
        <v>760</v>
      </c>
      <c r="N45" s="4">
        <v>25</v>
      </c>
      <c r="O45" s="6">
        <v>1502.5</v>
      </c>
      <c r="P45" s="6">
        <v>23497.5</v>
      </c>
      <c r="Q45" s="1"/>
    </row>
    <row r="46" spans="1:17" ht="20.100000000000001" customHeight="1" x14ac:dyDescent="0.25">
      <c r="A46" s="4" t="s">
        <v>751</v>
      </c>
      <c r="B46" s="4" t="s">
        <v>42</v>
      </c>
      <c r="C46" s="11" t="s">
        <v>434</v>
      </c>
      <c r="D46" s="11" t="s">
        <v>698</v>
      </c>
      <c r="E46" s="7">
        <v>44287</v>
      </c>
      <c r="F46" s="7">
        <v>44470</v>
      </c>
      <c r="G46" s="4">
        <v>115012</v>
      </c>
      <c r="H46" s="6">
        <v>90000</v>
      </c>
      <c r="I46" s="4">
        <v>0</v>
      </c>
      <c r="J46" s="6">
        <v>90000</v>
      </c>
      <c r="K46" s="4">
        <v>2583</v>
      </c>
      <c r="L46" s="4">
        <v>9753.1200000000008</v>
      </c>
      <c r="M46" s="4">
        <v>2736</v>
      </c>
      <c r="N46" s="4">
        <v>25</v>
      </c>
      <c r="O46" s="6">
        <v>15097.12</v>
      </c>
      <c r="P46" s="6">
        <v>74902.880000000005</v>
      </c>
      <c r="Q46" s="1"/>
    </row>
    <row r="47" spans="1:17" ht="20.100000000000001" customHeight="1" x14ac:dyDescent="0.25">
      <c r="A47" s="4" t="s">
        <v>778</v>
      </c>
      <c r="B47" s="4" t="s">
        <v>33</v>
      </c>
      <c r="C47" s="11" t="s">
        <v>439</v>
      </c>
      <c r="D47" s="11" t="s">
        <v>698</v>
      </c>
      <c r="E47" s="7">
        <v>44316</v>
      </c>
      <c r="F47" s="7">
        <v>44499</v>
      </c>
      <c r="G47" s="4">
        <v>90042</v>
      </c>
      <c r="H47" s="6">
        <v>37000</v>
      </c>
      <c r="I47" s="4">
        <v>0</v>
      </c>
      <c r="J47" s="6">
        <v>37000</v>
      </c>
      <c r="K47" s="4">
        <v>1061.9000000000001</v>
      </c>
      <c r="L47" s="4">
        <v>19.25</v>
      </c>
      <c r="M47" s="4">
        <v>1124.8</v>
      </c>
      <c r="N47" s="4">
        <v>25</v>
      </c>
      <c r="O47" s="6">
        <v>2230.9499999999998</v>
      </c>
      <c r="P47" s="6">
        <v>34769.050000000003</v>
      </c>
      <c r="Q47" s="1"/>
    </row>
    <row r="48" spans="1:17" ht="20.100000000000001" customHeight="1" x14ac:dyDescent="0.25">
      <c r="A48" s="4" t="s">
        <v>609</v>
      </c>
      <c r="B48" s="4" t="s">
        <v>27</v>
      </c>
      <c r="C48" s="11" t="s">
        <v>619</v>
      </c>
      <c r="D48" s="11" t="s">
        <v>698</v>
      </c>
      <c r="E48" s="7">
        <v>44201</v>
      </c>
      <c r="F48" s="7">
        <v>44382</v>
      </c>
      <c r="G48" s="4">
        <v>616</v>
      </c>
      <c r="H48" s="6">
        <v>60000</v>
      </c>
      <c r="I48" s="4">
        <v>0</v>
      </c>
      <c r="J48" s="6">
        <v>60000</v>
      </c>
      <c r="K48" s="4">
        <v>1722</v>
      </c>
      <c r="L48" s="4">
        <v>3486.68</v>
      </c>
      <c r="M48" s="4">
        <v>1824</v>
      </c>
      <c r="N48" s="4">
        <v>25</v>
      </c>
      <c r="O48" s="6">
        <v>7057.68</v>
      </c>
      <c r="P48" s="6">
        <v>52942.32</v>
      </c>
      <c r="Q48" s="1"/>
    </row>
    <row r="49" spans="1:17" ht="20.100000000000001" customHeight="1" x14ac:dyDescent="0.25">
      <c r="A49" s="4" t="s">
        <v>610</v>
      </c>
      <c r="B49" s="4" t="s">
        <v>611</v>
      </c>
      <c r="C49" s="11" t="s">
        <v>616</v>
      </c>
      <c r="D49" s="11" t="s">
        <v>698</v>
      </c>
      <c r="E49" s="7">
        <v>43976</v>
      </c>
      <c r="F49" s="7">
        <v>44525</v>
      </c>
      <c r="G49" s="4">
        <v>175016</v>
      </c>
      <c r="H49" s="6">
        <v>85000</v>
      </c>
      <c r="I49" s="4">
        <v>0</v>
      </c>
      <c r="J49" s="6">
        <v>85000</v>
      </c>
      <c r="K49" s="4">
        <v>2439.5</v>
      </c>
      <c r="L49" s="4">
        <v>8576.99</v>
      </c>
      <c r="M49" s="4">
        <v>2584</v>
      </c>
      <c r="N49" s="4">
        <v>25</v>
      </c>
      <c r="O49" s="6">
        <v>13625.49</v>
      </c>
      <c r="P49" s="6">
        <v>71374.509999999995</v>
      </c>
      <c r="Q49" s="1"/>
    </row>
    <row r="50" spans="1:17" ht="20.100000000000001" customHeight="1" x14ac:dyDescent="0.25">
      <c r="A50" s="4" t="s">
        <v>612</v>
      </c>
      <c r="B50" s="4" t="s">
        <v>3</v>
      </c>
      <c r="C50" s="11" t="s">
        <v>618</v>
      </c>
      <c r="D50" s="11" t="s">
        <v>698</v>
      </c>
      <c r="E50" s="7">
        <v>44218</v>
      </c>
      <c r="F50" s="7">
        <v>44399</v>
      </c>
      <c r="G50" s="4">
        <v>612</v>
      </c>
      <c r="H50" s="6">
        <v>35000</v>
      </c>
      <c r="I50" s="4">
        <v>0</v>
      </c>
      <c r="J50" s="6">
        <v>35000</v>
      </c>
      <c r="K50" s="4">
        <v>1004.5</v>
      </c>
      <c r="L50" s="4">
        <v>0</v>
      </c>
      <c r="M50" s="4">
        <v>1064</v>
      </c>
      <c r="N50" s="4">
        <v>4121</v>
      </c>
      <c r="O50" s="6">
        <v>6189.5</v>
      </c>
      <c r="P50" s="6">
        <v>28810.5</v>
      </c>
      <c r="Q50" s="1"/>
    </row>
    <row r="51" spans="1:17" ht="20.100000000000001" customHeight="1" x14ac:dyDescent="0.25">
      <c r="A51" s="4" t="s">
        <v>613</v>
      </c>
      <c r="B51" s="4" t="s">
        <v>42</v>
      </c>
      <c r="C51" s="11" t="s">
        <v>464</v>
      </c>
      <c r="D51" s="11" t="s">
        <v>699</v>
      </c>
      <c r="E51" s="7">
        <v>43976</v>
      </c>
      <c r="F51" s="7">
        <v>44525</v>
      </c>
      <c r="G51" s="4">
        <v>130020</v>
      </c>
      <c r="H51" s="6">
        <v>50000</v>
      </c>
      <c r="I51" s="4">
        <v>0</v>
      </c>
      <c r="J51" s="6">
        <v>50000</v>
      </c>
      <c r="K51" s="4">
        <v>1435</v>
      </c>
      <c r="L51" s="4">
        <v>1854</v>
      </c>
      <c r="M51" s="4">
        <v>1520</v>
      </c>
      <c r="N51" s="4">
        <v>25</v>
      </c>
      <c r="O51" s="6">
        <v>4834</v>
      </c>
      <c r="P51" s="6">
        <v>45166</v>
      </c>
      <c r="Q51" s="1"/>
    </row>
    <row r="52" spans="1:17" ht="20.100000000000001" customHeight="1" x14ac:dyDescent="0.25">
      <c r="A52" t="s">
        <v>140</v>
      </c>
      <c r="B52">
        <v>42</v>
      </c>
      <c r="H52" s="1">
        <v>2146500</v>
      </c>
      <c r="I52" s="1">
        <v>0</v>
      </c>
      <c r="J52" s="1">
        <v>2146500</v>
      </c>
      <c r="K52" s="1">
        <v>61604.55</v>
      </c>
      <c r="L52" s="1">
        <v>109329.54</v>
      </c>
      <c r="M52" s="1">
        <v>65253.599999999999</v>
      </c>
      <c r="N52" s="1">
        <v>16311.12</v>
      </c>
      <c r="O52" s="1">
        <v>252498.81</v>
      </c>
      <c r="P52" s="1">
        <v>1894001.19</v>
      </c>
      <c r="Q52" s="1"/>
    </row>
    <row r="53" spans="1:17" x14ac:dyDescent="0.25">
      <c r="H53" s="1"/>
    </row>
    <row r="54" spans="1:17" x14ac:dyDescent="0.25">
      <c r="A54" t="s">
        <v>155</v>
      </c>
      <c r="B54" t="s">
        <v>156</v>
      </c>
      <c r="C54" t="s">
        <v>157</v>
      </c>
      <c r="D54" s="39" t="s">
        <v>158</v>
      </c>
    </row>
    <row r="55" spans="1:17" ht="15" customHeight="1" x14ac:dyDescent="0.25">
      <c r="A55" t="s">
        <v>160</v>
      </c>
      <c r="B55">
        <v>2003</v>
      </c>
      <c r="C55" t="s">
        <v>161</v>
      </c>
      <c r="D55">
        <v>61604.55</v>
      </c>
      <c r="E55" s="1"/>
      <c r="O55" t="s">
        <v>527</v>
      </c>
    </row>
    <row r="56" spans="1:17" ht="15" customHeight="1" x14ac:dyDescent="0.25">
      <c r="A56" t="s">
        <v>162</v>
      </c>
      <c r="B56">
        <v>2001</v>
      </c>
      <c r="C56" t="s">
        <v>163</v>
      </c>
      <c r="D56">
        <v>109329.54</v>
      </c>
      <c r="E56" s="1"/>
    </row>
    <row r="57" spans="1:17" ht="15" customHeight="1" x14ac:dyDescent="0.25">
      <c r="A57" t="s">
        <v>166</v>
      </c>
      <c r="B57">
        <v>3007</v>
      </c>
      <c r="C57" t="s">
        <v>161</v>
      </c>
      <c r="D57">
        <v>65253.599999999999</v>
      </c>
      <c r="E57" s="1"/>
    </row>
    <row r="58" spans="1:17" ht="15" customHeight="1" x14ac:dyDescent="0.25">
      <c r="A58" t="s">
        <v>167</v>
      </c>
      <c r="B58">
        <v>3002</v>
      </c>
      <c r="C58" t="s">
        <v>161</v>
      </c>
      <c r="D58">
        <v>1190.1199999999999</v>
      </c>
      <c r="E58" s="1"/>
    </row>
    <row r="59" spans="1:17" ht="15" customHeight="1" x14ac:dyDescent="0.25">
      <c r="A59" t="s">
        <v>168</v>
      </c>
      <c r="B59">
        <v>1003</v>
      </c>
      <c r="C59" t="s">
        <v>169</v>
      </c>
      <c r="D59">
        <v>4096</v>
      </c>
      <c r="E59" s="1"/>
    </row>
    <row r="60" spans="1:17" ht="15" customHeight="1" x14ac:dyDescent="0.25">
      <c r="A60" t="s">
        <v>170</v>
      </c>
      <c r="B60">
        <v>1003</v>
      </c>
      <c r="C60" t="s">
        <v>171</v>
      </c>
      <c r="D60">
        <v>10000</v>
      </c>
      <c r="E60" s="1"/>
    </row>
    <row r="61" spans="1:17" ht="15" customHeight="1" x14ac:dyDescent="0.25">
      <c r="A61" t="s">
        <v>176</v>
      </c>
      <c r="B61">
        <v>3004</v>
      </c>
      <c r="C61" t="s">
        <v>173</v>
      </c>
      <c r="D61">
        <v>1025</v>
      </c>
      <c r="E61" s="1"/>
    </row>
    <row r="62" spans="1:17" ht="15" customHeight="1" x14ac:dyDescent="0.25">
      <c r="A62" t="s">
        <v>177</v>
      </c>
      <c r="D62">
        <v>152401.5</v>
      </c>
    </row>
    <row r="63" spans="1:17" ht="15" customHeight="1" x14ac:dyDescent="0.25">
      <c r="A63" t="s">
        <v>178</v>
      </c>
      <c r="D63">
        <v>21970.75</v>
      </c>
    </row>
    <row r="64" spans="1:17" ht="15" customHeight="1" x14ac:dyDescent="0.25">
      <c r="A64" t="s">
        <v>179</v>
      </c>
      <c r="D64">
        <v>152186.85</v>
      </c>
    </row>
    <row r="65" spans="1:12" ht="15" customHeight="1" x14ac:dyDescent="0.25"/>
    <row r="66" spans="1:12" ht="15" customHeight="1" x14ac:dyDescent="0.25"/>
    <row r="67" spans="1:12" ht="15" customHeight="1" x14ac:dyDescent="0.25">
      <c r="A67" t="s">
        <v>519</v>
      </c>
      <c r="B67" t="s">
        <v>181</v>
      </c>
      <c r="C67" t="s">
        <v>182</v>
      </c>
      <c r="E67" t="s">
        <v>183</v>
      </c>
      <c r="F67" t="s">
        <v>184</v>
      </c>
      <c r="G67" t="s">
        <v>185</v>
      </c>
      <c r="H67" t="s">
        <v>186</v>
      </c>
      <c r="I67" t="s">
        <v>187</v>
      </c>
      <c r="J67" t="s">
        <v>188</v>
      </c>
      <c r="K67" t="s">
        <v>265</v>
      </c>
      <c r="L67" t="s">
        <v>190</v>
      </c>
    </row>
    <row r="68" spans="1:12" ht="15" customHeight="1" x14ac:dyDescent="0.25"/>
    <row r="69" spans="1:12" ht="15" customHeight="1" x14ac:dyDescent="0.25"/>
    <row r="70" spans="1:12" ht="15" customHeight="1" x14ac:dyDescent="0.25">
      <c r="A70" t="s">
        <v>191</v>
      </c>
      <c r="B70" t="s">
        <v>192</v>
      </c>
      <c r="C70" t="s">
        <v>193</v>
      </c>
      <c r="E70" t="s">
        <v>194</v>
      </c>
      <c r="F70" t="s">
        <v>195</v>
      </c>
      <c r="G70" t="s">
        <v>0</v>
      </c>
      <c r="H70" t="s">
        <v>1</v>
      </c>
      <c r="I70" t="s">
        <v>2</v>
      </c>
      <c r="J70" t="s">
        <v>196</v>
      </c>
      <c r="K70" t="s">
        <v>197</v>
      </c>
      <c r="L70" t="s">
        <v>198</v>
      </c>
    </row>
    <row r="71" spans="1:12" ht="15" customHeight="1" x14ac:dyDescent="0.25">
      <c r="A71" t="s">
        <v>199</v>
      </c>
      <c r="B71">
        <v>42</v>
      </c>
      <c r="D71" s="1">
        <v>2146500</v>
      </c>
      <c r="E71">
        <v>0</v>
      </c>
      <c r="F71" s="1">
        <v>2146500</v>
      </c>
      <c r="G71" s="1">
        <v>61604.55</v>
      </c>
      <c r="H71" s="1">
        <v>109329.54</v>
      </c>
      <c r="I71" s="1">
        <v>65253.599999999999</v>
      </c>
      <c r="J71" s="1">
        <v>16311.12</v>
      </c>
      <c r="K71" s="1">
        <v>252498.81</v>
      </c>
      <c r="L71" s="1">
        <v>1894001.19</v>
      </c>
    </row>
    <row r="72" spans="1:12" ht="15" customHeight="1" x14ac:dyDescent="0.25"/>
    <row r="73" spans="1:12" ht="15" customHeight="1" x14ac:dyDescent="0.25"/>
    <row r="74" spans="1:12" ht="15" customHeight="1" x14ac:dyDescent="0.25">
      <c r="A74" t="s">
        <v>155</v>
      </c>
      <c r="B74" t="s">
        <v>156</v>
      </c>
      <c r="C74" t="s">
        <v>157</v>
      </c>
    </row>
    <row r="75" spans="1:12" ht="15" customHeight="1" x14ac:dyDescent="0.25">
      <c r="A75" t="s">
        <v>160</v>
      </c>
      <c r="B75">
        <v>2003</v>
      </c>
      <c r="C75" t="s">
        <v>161</v>
      </c>
      <c r="D75">
        <v>61604.55</v>
      </c>
      <c r="E75" s="1"/>
    </row>
    <row r="76" spans="1:12" ht="15" customHeight="1" x14ac:dyDescent="0.25">
      <c r="A76" t="s">
        <v>162</v>
      </c>
      <c r="B76">
        <v>2001</v>
      </c>
      <c r="C76" t="s">
        <v>163</v>
      </c>
      <c r="D76">
        <v>109329.54</v>
      </c>
      <c r="E76" s="1"/>
    </row>
    <row r="77" spans="1:12" ht="15" customHeight="1" x14ac:dyDescent="0.25">
      <c r="A77" t="s">
        <v>166</v>
      </c>
      <c r="B77">
        <v>3007</v>
      </c>
      <c r="C77" t="s">
        <v>161</v>
      </c>
      <c r="D77">
        <v>65253.599999999999</v>
      </c>
      <c r="E77" s="1"/>
    </row>
    <row r="78" spans="1:12" ht="15" customHeight="1" x14ac:dyDescent="0.25">
      <c r="A78" t="s">
        <v>167</v>
      </c>
      <c r="B78">
        <v>3002</v>
      </c>
      <c r="C78" t="s">
        <v>161</v>
      </c>
      <c r="D78">
        <v>1190.1199999999999</v>
      </c>
      <c r="E78" s="1"/>
    </row>
    <row r="79" spans="1:12" ht="15" customHeight="1" x14ac:dyDescent="0.25">
      <c r="A79" t="s">
        <v>168</v>
      </c>
      <c r="B79">
        <v>1003</v>
      </c>
      <c r="C79" t="s">
        <v>169</v>
      </c>
      <c r="D79">
        <v>4096</v>
      </c>
      <c r="E79" s="1"/>
    </row>
    <row r="80" spans="1:12" ht="15" customHeight="1" x14ac:dyDescent="0.25">
      <c r="A80" t="s">
        <v>170</v>
      </c>
      <c r="B80">
        <v>1003</v>
      </c>
      <c r="C80" t="s">
        <v>171</v>
      </c>
      <c r="D80">
        <v>10000</v>
      </c>
      <c r="E80" s="1"/>
    </row>
    <row r="81" spans="1:15" ht="15" customHeight="1" x14ac:dyDescent="0.25">
      <c r="A81" t="s">
        <v>176</v>
      </c>
      <c r="B81">
        <v>3004</v>
      </c>
      <c r="C81" t="s">
        <v>173</v>
      </c>
      <c r="D81">
        <v>1025</v>
      </c>
      <c r="E81" s="1"/>
    </row>
    <row r="82" spans="1:15" ht="15" customHeight="1" x14ac:dyDescent="0.25">
      <c r="A82" t="s">
        <v>177</v>
      </c>
      <c r="D82">
        <v>152401.5</v>
      </c>
    </row>
    <row r="83" spans="1:15" ht="15" customHeight="1" x14ac:dyDescent="0.25">
      <c r="A83" t="s">
        <v>178</v>
      </c>
      <c r="D83">
        <v>21970.75</v>
      </c>
    </row>
    <row r="84" spans="1:15" ht="15" customHeight="1" x14ac:dyDescent="0.25">
      <c r="A84" t="s">
        <v>179</v>
      </c>
      <c r="D84">
        <v>152186.85</v>
      </c>
    </row>
    <row r="85" spans="1:15" ht="15" customHeight="1" x14ac:dyDescent="0.25"/>
    <row r="86" spans="1:15" ht="15" customHeight="1" x14ac:dyDescent="0.25"/>
    <row r="88" spans="1:15" x14ac:dyDescent="0.25">
      <c r="A88" t="s">
        <v>768</v>
      </c>
      <c r="B88" t="s">
        <v>519</v>
      </c>
      <c r="C88" t="s">
        <v>181</v>
      </c>
      <c r="E88" t="s">
        <v>335</v>
      </c>
      <c r="F88" t="s">
        <v>183</v>
      </c>
      <c r="G88" t="s">
        <v>184</v>
      </c>
      <c r="H88" t="s">
        <v>185</v>
      </c>
      <c r="I88" t="s">
        <v>186</v>
      </c>
      <c r="J88" t="s">
        <v>187</v>
      </c>
      <c r="K88" t="s">
        <v>188</v>
      </c>
      <c r="L88" t="s">
        <v>265</v>
      </c>
      <c r="M88" t="s">
        <v>190</v>
      </c>
      <c r="O88" s="1"/>
    </row>
    <row r="89" spans="1:15" x14ac:dyDescent="0.25">
      <c r="A89" t="s">
        <v>336</v>
      </c>
    </row>
    <row r="90" spans="1:15" x14ac:dyDescent="0.25">
      <c r="A90" t="s">
        <v>337</v>
      </c>
    </row>
    <row r="91" spans="1:15" x14ac:dyDescent="0.25">
      <c r="A91" t="s">
        <v>337</v>
      </c>
    </row>
    <row r="92" spans="1:15" x14ac:dyDescent="0.25">
      <c r="A92" t="s">
        <v>338</v>
      </c>
    </row>
    <row r="93" spans="1:15" x14ac:dyDescent="0.25">
      <c r="A93" t="s">
        <v>337</v>
      </c>
    </row>
    <row r="94" spans="1:15" x14ac:dyDescent="0.25">
      <c r="A94" t="s">
        <v>340</v>
      </c>
    </row>
    <row r="95" spans="1:15" x14ac:dyDescent="0.25">
      <c r="A95" t="s">
        <v>341</v>
      </c>
    </row>
    <row r="96" spans="1:15" x14ac:dyDescent="0.25">
      <c r="A96" t="s">
        <v>342</v>
      </c>
    </row>
    <row r="97" spans="1:7" x14ac:dyDescent="0.25">
      <c r="A97" t="s">
        <v>343</v>
      </c>
    </row>
    <row r="98" spans="1:7" x14ac:dyDescent="0.25">
      <c r="A98" t="s">
        <v>344</v>
      </c>
    </row>
    <row r="99" spans="1:7" x14ac:dyDescent="0.25">
      <c r="A99" t="s">
        <v>345</v>
      </c>
    </row>
    <row r="100" spans="1:7" ht="15.75" x14ac:dyDescent="0.25">
      <c r="A100" t="s">
        <v>346</v>
      </c>
      <c r="E100" s="44" t="s">
        <v>552</v>
      </c>
      <c r="F100" s="44"/>
      <c r="G100" s="44"/>
    </row>
    <row r="101" spans="1:7" ht="15.75" x14ac:dyDescent="0.25">
      <c r="A101" t="s">
        <v>347</v>
      </c>
      <c r="E101" s="45" t="s">
        <v>516</v>
      </c>
      <c r="F101" s="45"/>
      <c r="G101" s="45"/>
    </row>
  </sheetData>
  <mergeCells count="2">
    <mergeCell ref="E100:G100"/>
    <mergeCell ref="E101:G101"/>
  </mergeCells>
  <phoneticPr fontId="27" type="noConversion"/>
  <pageMargins left="0.43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200</v>
      </c>
      <c r="B11" s="3" t="s">
        <v>192</v>
      </c>
      <c r="C11" s="9" t="s">
        <v>431</v>
      </c>
      <c r="D11" s="3" t="s">
        <v>259</v>
      </c>
      <c r="E11" s="3" t="s">
        <v>260</v>
      </c>
      <c r="F11" s="3" t="s">
        <v>261</v>
      </c>
      <c r="G11" s="3" t="s">
        <v>262</v>
      </c>
      <c r="H11" s="3" t="s">
        <v>263</v>
      </c>
      <c r="I11" s="3" t="s">
        <v>264</v>
      </c>
      <c r="J11" s="3" t="s">
        <v>0</v>
      </c>
      <c r="K11" s="3" t="s">
        <v>1</v>
      </c>
      <c r="L11" s="3" t="s">
        <v>2</v>
      </c>
      <c r="M11" s="3" t="s">
        <v>196</v>
      </c>
      <c r="N11" s="3" t="s">
        <v>197</v>
      </c>
      <c r="O11" s="3" t="s">
        <v>198</v>
      </c>
    </row>
    <row r="12" spans="1:16" x14ac:dyDescent="0.25">
      <c r="A12" s="4" t="s">
        <v>206</v>
      </c>
      <c r="B12" s="4" t="s">
        <v>91</v>
      </c>
      <c r="C12" s="10" t="s">
        <v>435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386</v>
      </c>
      <c r="B13" s="4" t="s">
        <v>254</v>
      </c>
      <c r="C13" s="11" t="s">
        <v>481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207</v>
      </c>
      <c r="B14" s="4" t="s">
        <v>11</v>
      </c>
      <c r="C14" s="11" t="s">
        <v>435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406</v>
      </c>
      <c r="B15" s="4" t="s">
        <v>42</v>
      </c>
      <c r="C15" s="11" t="s">
        <v>432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403</v>
      </c>
      <c r="B16" s="4" t="s">
        <v>33</v>
      </c>
      <c r="C16" s="11" t="s">
        <v>448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402</v>
      </c>
      <c r="B17" s="4" t="s">
        <v>407</v>
      </c>
      <c r="C17" s="11" t="s">
        <v>466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353</v>
      </c>
      <c r="B18" s="4" t="s">
        <v>3</v>
      </c>
      <c r="C18" s="11" t="s">
        <v>478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357</v>
      </c>
      <c r="B19" s="4" t="s">
        <v>358</v>
      </c>
      <c r="C19" s="11" t="s">
        <v>448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408</v>
      </c>
      <c r="B20" s="4" t="s">
        <v>482</v>
      </c>
      <c r="C20" s="12" t="s">
        <v>483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476</v>
      </c>
      <c r="B21" s="4" t="s">
        <v>3</v>
      </c>
      <c r="C21" s="11" t="s">
        <v>435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361</v>
      </c>
      <c r="B22" s="4" t="s">
        <v>479</v>
      </c>
      <c r="C22" s="11" t="s">
        <v>432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362</v>
      </c>
      <c r="B23" s="4" t="s">
        <v>3</v>
      </c>
      <c r="C23" s="11" t="s">
        <v>480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363</v>
      </c>
      <c r="B24" s="4" t="s">
        <v>3</v>
      </c>
      <c r="C24" s="11" t="s">
        <v>456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409</v>
      </c>
      <c r="B25" s="4" t="s">
        <v>479</v>
      </c>
      <c r="C25" s="11" t="s">
        <v>435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248</v>
      </c>
      <c r="B26" s="4" t="s">
        <v>3</v>
      </c>
      <c r="C26" s="11" t="s">
        <v>435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238</v>
      </c>
      <c r="B27" s="4" t="s">
        <v>3</v>
      </c>
      <c r="C27" s="11" t="s">
        <v>435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239</v>
      </c>
      <c r="B28" s="4" t="s">
        <v>3</v>
      </c>
      <c r="C28" s="11" t="s">
        <v>435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240</v>
      </c>
      <c r="B29" s="4" t="s">
        <v>3</v>
      </c>
      <c r="C29" s="11" t="s">
        <v>435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242</v>
      </c>
      <c r="B30" s="4" t="s">
        <v>11</v>
      </c>
      <c r="C30" s="11" t="s">
        <v>435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372</v>
      </c>
      <c r="B31" s="4" t="s">
        <v>3</v>
      </c>
      <c r="C31" s="11" t="s">
        <v>435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410</v>
      </c>
      <c r="B32" s="4" t="s">
        <v>3</v>
      </c>
      <c r="C32" s="11" t="s">
        <v>435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411</v>
      </c>
      <c r="B33" s="4" t="s">
        <v>3</v>
      </c>
      <c r="C33" s="11" t="s">
        <v>435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412</v>
      </c>
      <c r="B34" s="4" t="s">
        <v>3</v>
      </c>
      <c r="C34" s="11" t="s">
        <v>435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413</v>
      </c>
      <c r="B35" s="4" t="s">
        <v>3</v>
      </c>
      <c r="C35" s="11" t="s">
        <v>435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414</v>
      </c>
      <c r="B36" s="4" t="s">
        <v>3</v>
      </c>
      <c r="C36" s="11" t="s">
        <v>435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247</v>
      </c>
      <c r="B37" s="4" t="s">
        <v>3</v>
      </c>
      <c r="C37" s="11" t="s">
        <v>435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415</v>
      </c>
      <c r="B38" s="4" t="s">
        <v>3</v>
      </c>
      <c r="C38" s="11" t="s">
        <v>435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416</v>
      </c>
      <c r="B39" s="4" t="s">
        <v>3</v>
      </c>
      <c r="C39" s="11" t="s">
        <v>435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417</v>
      </c>
      <c r="B40" s="4" t="s">
        <v>3</v>
      </c>
      <c r="C40" s="11" t="s">
        <v>435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374</v>
      </c>
      <c r="B41" s="4" t="s">
        <v>11</v>
      </c>
      <c r="C41" s="11" t="s">
        <v>435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375</v>
      </c>
      <c r="B42" s="4" t="s">
        <v>11</v>
      </c>
      <c r="C42" s="11" t="s">
        <v>435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376</v>
      </c>
      <c r="B43" s="4" t="s">
        <v>11</v>
      </c>
      <c r="C43" s="11" t="s">
        <v>435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379</v>
      </c>
      <c r="B44" s="4" t="s">
        <v>41</v>
      </c>
      <c r="C44" s="11" t="s">
        <v>435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418</v>
      </c>
      <c r="B45" s="4" t="s">
        <v>419</v>
      </c>
      <c r="C45" s="11" t="s">
        <v>439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420</v>
      </c>
      <c r="B46" s="4" t="s">
        <v>484</v>
      </c>
      <c r="C46" s="11" t="s">
        <v>439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421</v>
      </c>
      <c r="B47" s="4" t="s">
        <v>419</v>
      </c>
      <c r="C47" s="11" t="s">
        <v>439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384</v>
      </c>
      <c r="B48" s="4" t="s">
        <v>380</v>
      </c>
      <c r="C48" s="11" t="s">
        <v>439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385</v>
      </c>
      <c r="B49" s="4" t="s">
        <v>380</v>
      </c>
      <c r="C49" s="11" t="s">
        <v>439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202</v>
      </c>
      <c r="B50" s="4" t="s">
        <v>33</v>
      </c>
      <c r="C50" s="11" t="s">
        <v>439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203</v>
      </c>
      <c r="B51" s="4" t="s">
        <v>3</v>
      </c>
      <c r="C51" s="11" t="s">
        <v>438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204</v>
      </c>
      <c r="B52" s="4" t="s">
        <v>252</v>
      </c>
      <c r="C52" s="11" t="s">
        <v>483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485</v>
      </c>
      <c r="B53" s="4" t="s">
        <v>87</v>
      </c>
      <c r="C53" s="11" t="s">
        <v>511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241</v>
      </c>
      <c r="B54" s="4" t="s">
        <v>3</v>
      </c>
      <c r="C54" s="11" t="s">
        <v>512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348</v>
      </c>
      <c r="B55" s="4" t="s">
        <v>33</v>
      </c>
      <c r="C55" s="11" t="s">
        <v>513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354</v>
      </c>
      <c r="B56" s="4" t="s">
        <v>33</v>
      </c>
      <c r="C56" s="11" t="s">
        <v>514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486</v>
      </c>
      <c r="B57" s="4" t="s">
        <v>43</v>
      </c>
      <c r="C57" s="11" t="s">
        <v>448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487</v>
      </c>
      <c r="B58" s="4" t="s">
        <v>3</v>
      </c>
      <c r="C58" s="11" t="s">
        <v>483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488</v>
      </c>
      <c r="B59" s="4" t="s">
        <v>489</v>
      </c>
      <c r="C59" s="11" t="s">
        <v>483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208</v>
      </c>
      <c r="B60" s="4" t="s">
        <v>42</v>
      </c>
      <c r="C60" s="11" t="s">
        <v>483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209</v>
      </c>
      <c r="B61" s="4" t="s">
        <v>27</v>
      </c>
      <c r="C61" s="11" t="s">
        <v>483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490</v>
      </c>
      <c r="B62" s="4" t="s">
        <v>3</v>
      </c>
      <c r="C62" s="11" t="s">
        <v>483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359</v>
      </c>
      <c r="B63" s="4" t="s">
        <v>3</v>
      </c>
      <c r="C63" s="11" t="s">
        <v>483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491</v>
      </c>
      <c r="B64" s="4" t="s">
        <v>3</v>
      </c>
      <c r="C64" s="11" t="s">
        <v>483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492</v>
      </c>
      <c r="B65" s="4" t="s">
        <v>252</v>
      </c>
      <c r="C65" s="11" t="s">
        <v>483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493</v>
      </c>
      <c r="B66" s="4" t="s">
        <v>49</v>
      </c>
      <c r="C66" s="11" t="s">
        <v>483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494</v>
      </c>
      <c r="B67" s="4" t="s">
        <v>27</v>
      </c>
      <c r="C67" s="11" t="s">
        <v>515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495</v>
      </c>
      <c r="B68" s="4" t="s">
        <v>496</v>
      </c>
      <c r="C68" s="11" t="s">
        <v>483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497</v>
      </c>
      <c r="B69" s="4" t="s">
        <v>3</v>
      </c>
      <c r="C69" s="11" t="s">
        <v>447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498</v>
      </c>
      <c r="B70" s="4" t="s">
        <v>3</v>
      </c>
      <c r="C70" s="11" t="s">
        <v>447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499</v>
      </c>
      <c r="B71" s="4" t="s">
        <v>42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211</v>
      </c>
      <c r="B72" s="4" t="s">
        <v>44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500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214</v>
      </c>
      <c r="B74" s="4" t="s">
        <v>256</v>
      </c>
      <c r="C74" s="11" t="s">
        <v>456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501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502</v>
      </c>
      <c r="B76" s="4" t="s">
        <v>3</v>
      </c>
      <c r="C76" s="11" t="s">
        <v>456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215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237</v>
      </c>
      <c r="B78" s="4" t="s">
        <v>89</v>
      </c>
      <c r="C78" s="11" t="s">
        <v>438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216</v>
      </c>
      <c r="B79" s="4" t="s">
        <v>3</v>
      </c>
      <c r="C79" s="11" t="s">
        <v>438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218</v>
      </c>
      <c r="B80" s="4" t="s">
        <v>42</v>
      </c>
      <c r="C80" s="11" t="s">
        <v>432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503</v>
      </c>
      <c r="B81" s="4" t="s">
        <v>504</v>
      </c>
      <c r="C81" s="11" t="s">
        <v>435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505</v>
      </c>
      <c r="B82" s="4" t="s">
        <v>18</v>
      </c>
      <c r="C82" s="11" t="s">
        <v>435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506</v>
      </c>
      <c r="B83" s="4" t="s">
        <v>33</v>
      </c>
      <c r="C83" s="11" t="s">
        <v>439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370</v>
      </c>
      <c r="B84" s="4" t="s">
        <v>3</v>
      </c>
      <c r="C84" s="11" t="s">
        <v>435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229</v>
      </c>
      <c r="B85" s="4" t="s">
        <v>3</v>
      </c>
      <c r="C85" s="11" t="s">
        <v>467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507</v>
      </c>
      <c r="B86" s="4" t="s">
        <v>419</v>
      </c>
      <c r="C86" s="11" t="s">
        <v>467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234</v>
      </c>
      <c r="B87" s="4" t="s">
        <v>33</v>
      </c>
      <c r="C87" s="11" t="s">
        <v>439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244</v>
      </c>
      <c r="B88" s="4" t="s">
        <v>33</v>
      </c>
      <c r="C88" s="11" t="s">
        <v>439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508</v>
      </c>
      <c r="B89" s="4" t="s">
        <v>33</v>
      </c>
      <c r="C89" s="11" t="s">
        <v>439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230</v>
      </c>
      <c r="B90" s="4" t="s">
        <v>33</v>
      </c>
      <c r="C90" s="11" t="s">
        <v>439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509</v>
      </c>
      <c r="B91" s="4" t="s">
        <v>419</v>
      </c>
      <c r="C91" s="11" t="s">
        <v>439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510</v>
      </c>
      <c r="B92" s="4" t="s">
        <v>33</v>
      </c>
      <c r="C92" s="11" t="s">
        <v>439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243</v>
      </c>
      <c r="B93" s="4" t="s">
        <v>380</v>
      </c>
      <c r="C93" s="11" t="s">
        <v>439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381</v>
      </c>
      <c r="B94" s="4" t="s">
        <v>33</v>
      </c>
      <c r="C94" s="11" t="s">
        <v>439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382</v>
      </c>
      <c r="B95" s="4" t="s">
        <v>33</v>
      </c>
      <c r="C95" s="11" t="s">
        <v>439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140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155</v>
      </c>
      <c r="B98" t="s">
        <v>156</v>
      </c>
      <c r="D98" t="s">
        <v>157</v>
      </c>
      <c r="E98" t="s">
        <v>158</v>
      </c>
    </row>
    <row r="99" spans="1:12" x14ac:dyDescent="0.25">
      <c r="A99" t="s">
        <v>160</v>
      </c>
      <c r="B99">
        <v>2003</v>
      </c>
      <c r="D99" t="s">
        <v>161</v>
      </c>
      <c r="E99" s="1">
        <v>59267.15</v>
      </c>
    </row>
    <row r="100" spans="1:12" x14ac:dyDescent="0.25">
      <c r="A100" t="s">
        <v>162</v>
      </c>
      <c r="B100">
        <v>2001</v>
      </c>
      <c r="D100" t="s">
        <v>163</v>
      </c>
      <c r="E100" s="1">
        <v>50315.29</v>
      </c>
    </row>
    <row r="101" spans="1:12" x14ac:dyDescent="0.25">
      <c r="A101" t="s">
        <v>166</v>
      </c>
      <c r="B101">
        <v>3007</v>
      </c>
      <c r="D101" t="s">
        <v>161</v>
      </c>
      <c r="E101" s="1">
        <v>62777.75</v>
      </c>
    </row>
    <row r="102" spans="1:12" x14ac:dyDescent="0.25">
      <c r="A102" t="s">
        <v>176</v>
      </c>
      <c r="B102">
        <v>3004</v>
      </c>
      <c r="D102" t="s">
        <v>173</v>
      </c>
      <c r="E102" s="1">
        <v>2100</v>
      </c>
    </row>
    <row r="103" spans="1:12" x14ac:dyDescent="0.25">
      <c r="A103" t="s">
        <v>177</v>
      </c>
      <c r="E103" s="1">
        <v>146619.07999999999</v>
      </c>
    </row>
    <row r="104" spans="1:12" x14ac:dyDescent="0.25">
      <c r="A104" t="s">
        <v>178</v>
      </c>
      <c r="E104" s="1">
        <v>21686.66</v>
      </c>
    </row>
    <row r="105" spans="1:12" x14ac:dyDescent="0.25">
      <c r="A105" t="s">
        <v>179</v>
      </c>
      <c r="E105" s="1">
        <v>146412.57999999999</v>
      </c>
    </row>
    <row r="108" spans="1:12" x14ac:dyDescent="0.25">
      <c r="A108" t="s">
        <v>422</v>
      </c>
      <c r="B108" t="s">
        <v>181</v>
      </c>
      <c r="D108" t="s">
        <v>182</v>
      </c>
      <c r="E108" t="s">
        <v>183</v>
      </c>
      <c r="F108" t="s">
        <v>184</v>
      </c>
      <c r="G108" t="s">
        <v>185</v>
      </c>
      <c r="H108" t="s">
        <v>186</v>
      </c>
      <c r="I108" t="s">
        <v>187</v>
      </c>
      <c r="J108" t="s">
        <v>188</v>
      </c>
      <c r="K108" t="s">
        <v>265</v>
      </c>
      <c r="L108" t="s">
        <v>190</v>
      </c>
    </row>
    <row r="111" spans="1:12" x14ac:dyDescent="0.25">
      <c r="A111" t="s">
        <v>191</v>
      </c>
      <c r="B111" t="s">
        <v>192</v>
      </c>
      <c r="D111" t="s">
        <v>193</v>
      </c>
      <c r="E111" t="s">
        <v>194</v>
      </c>
      <c r="F111" t="s">
        <v>195</v>
      </c>
      <c r="G111" t="s">
        <v>0</v>
      </c>
      <c r="H111" t="s">
        <v>1</v>
      </c>
      <c r="I111" t="s">
        <v>2</v>
      </c>
      <c r="J111" t="s">
        <v>196</v>
      </c>
      <c r="K111" t="s">
        <v>197</v>
      </c>
      <c r="L111" t="s">
        <v>198</v>
      </c>
    </row>
    <row r="112" spans="1:12" x14ac:dyDescent="0.25">
      <c r="A112" t="s">
        <v>199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475</v>
      </c>
      <c r="B114" t="s">
        <v>477</v>
      </c>
      <c r="C114" t="s">
        <v>181</v>
      </c>
      <c r="D114" t="s">
        <v>335</v>
      </c>
      <c r="E114" t="s">
        <v>183</v>
      </c>
      <c r="F114" t="s">
        <v>184</v>
      </c>
      <c r="G114" t="s">
        <v>185</v>
      </c>
      <c r="H114" t="s">
        <v>186</v>
      </c>
      <c r="I114" t="s">
        <v>187</v>
      </c>
      <c r="J114" t="s">
        <v>188</v>
      </c>
      <c r="K114" t="s">
        <v>265</v>
      </c>
      <c r="L114" t="s">
        <v>190</v>
      </c>
    </row>
    <row r="115" spans="1:12" x14ac:dyDescent="0.25">
      <c r="A115" t="s">
        <v>343</v>
      </c>
    </row>
    <row r="116" spans="1:12" x14ac:dyDescent="0.25">
      <c r="A116" t="s">
        <v>344</v>
      </c>
    </row>
    <row r="117" spans="1:12" x14ac:dyDescent="0.25">
      <c r="A117" t="s">
        <v>345</v>
      </c>
    </row>
    <row r="118" spans="1:12" x14ac:dyDescent="0.25">
      <c r="A118" t="s">
        <v>346</v>
      </c>
    </row>
    <row r="119" spans="1:12" x14ac:dyDescent="0.25">
      <c r="A119" t="s">
        <v>347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100"/>
  <sheetViews>
    <sheetView tabSelected="1" topLeftCell="A73" zoomScaleNormal="100" workbookViewId="0">
      <selection activeCell="A61" sqref="A61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8.57031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4" ht="20.100000000000001" customHeight="1" x14ac:dyDescent="0.25">
      <c r="A11" s="3" t="s">
        <v>200</v>
      </c>
      <c r="B11" s="3" t="s">
        <v>192</v>
      </c>
      <c r="C11" s="3" t="s">
        <v>471</v>
      </c>
      <c r="D11" s="36" t="s">
        <v>697</v>
      </c>
      <c r="E11" s="3" t="s">
        <v>261</v>
      </c>
      <c r="F11" s="3" t="s">
        <v>262</v>
      </c>
      <c r="G11" s="3" t="s">
        <v>263</v>
      </c>
      <c r="H11" s="3" t="s">
        <v>264</v>
      </c>
      <c r="I11" s="3" t="s">
        <v>0</v>
      </c>
      <c r="J11" s="3" t="s">
        <v>1</v>
      </c>
      <c r="K11" s="3" t="s">
        <v>2</v>
      </c>
      <c r="L11" s="3" t="s">
        <v>196</v>
      </c>
      <c r="M11" s="3" t="s">
        <v>197</v>
      </c>
      <c r="N11" s="3" t="s">
        <v>198</v>
      </c>
    </row>
    <row r="12" spans="1:14" ht="20.100000000000001" customHeight="1" x14ac:dyDescent="0.25">
      <c r="A12" s="40" t="s">
        <v>752</v>
      </c>
      <c r="B12" s="40" t="s">
        <v>388</v>
      </c>
      <c r="C12" s="40" t="s">
        <v>435</v>
      </c>
      <c r="D12" s="41" t="s">
        <v>698</v>
      </c>
      <c r="E12" s="40">
        <v>670</v>
      </c>
      <c r="F12" s="40">
        <v>18000</v>
      </c>
      <c r="G12" s="40">
        <v>0</v>
      </c>
      <c r="H12" s="40">
        <v>18000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18000</v>
      </c>
    </row>
    <row r="13" spans="1:14" ht="20.100000000000001" customHeight="1" x14ac:dyDescent="0.25">
      <c r="A13" s="4" t="s">
        <v>585</v>
      </c>
      <c r="B13" s="4" t="s">
        <v>388</v>
      </c>
      <c r="C13" s="4" t="s">
        <v>435</v>
      </c>
      <c r="D13" s="4" t="s">
        <v>698</v>
      </c>
      <c r="E13" s="4">
        <v>587</v>
      </c>
      <c r="F13" s="6">
        <v>15000</v>
      </c>
      <c r="G13" s="4">
        <v>0</v>
      </c>
      <c r="H13" s="6">
        <v>15000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6">
        <v>15000</v>
      </c>
    </row>
    <row r="14" spans="1:14" ht="20.100000000000001" customHeight="1" x14ac:dyDescent="0.25">
      <c r="A14" s="4" t="s">
        <v>588</v>
      </c>
      <c r="B14" s="4" t="s">
        <v>388</v>
      </c>
      <c r="C14" s="4" t="s">
        <v>435</v>
      </c>
      <c r="D14" s="4" t="s">
        <v>698</v>
      </c>
      <c r="E14" s="4">
        <v>632</v>
      </c>
      <c r="F14" s="6">
        <v>15000</v>
      </c>
      <c r="G14" s="4">
        <v>0</v>
      </c>
      <c r="H14" s="6">
        <v>15000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6">
        <v>15000</v>
      </c>
    </row>
    <row r="15" spans="1:14" ht="20.100000000000001" customHeight="1" x14ac:dyDescent="0.25">
      <c r="A15" s="4" t="s">
        <v>570</v>
      </c>
      <c r="B15" s="4" t="s">
        <v>388</v>
      </c>
      <c r="C15" s="4" t="s">
        <v>435</v>
      </c>
      <c r="D15" s="4" t="s">
        <v>698</v>
      </c>
      <c r="E15" s="4">
        <v>514</v>
      </c>
      <c r="F15" s="6">
        <v>30000</v>
      </c>
      <c r="G15" s="4">
        <v>0</v>
      </c>
      <c r="H15" s="6">
        <v>30000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30000</v>
      </c>
    </row>
    <row r="16" spans="1:14" ht="20.100000000000001" customHeight="1" x14ac:dyDescent="0.25">
      <c r="A16" s="4" t="s">
        <v>557</v>
      </c>
      <c r="B16" s="4" t="s">
        <v>388</v>
      </c>
      <c r="C16" s="4" t="s">
        <v>435</v>
      </c>
      <c r="D16" s="4" t="s">
        <v>698</v>
      </c>
      <c r="E16" s="25">
        <v>505</v>
      </c>
      <c r="F16" s="6">
        <v>15000</v>
      </c>
      <c r="G16" s="6">
        <v>0</v>
      </c>
      <c r="H16" s="6">
        <v>15000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15000</v>
      </c>
    </row>
    <row r="17" spans="1:14" ht="20.100000000000001" customHeight="1" x14ac:dyDescent="0.25">
      <c r="A17" s="4" t="s">
        <v>753</v>
      </c>
      <c r="B17" s="4" t="s">
        <v>388</v>
      </c>
      <c r="C17" s="4" t="s">
        <v>435</v>
      </c>
      <c r="D17" s="4" t="s">
        <v>698</v>
      </c>
      <c r="E17" s="25">
        <v>674</v>
      </c>
      <c r="F17" s="6">
        <v>10000</v>
      </c>
      <c r="G17" s="6">
        <v>0</v>
      </c>
      <c r="H17" s="6">
        <v>10000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10000</v>
      </c>
    </row>
    <row r="18" spans="1:14" ht="20.100000000000001" customHeight="1" x14ac:dyDescent="0.25">
      <c r="A18" s="4" t="s">
        <v>566</v>
      </c>
      <c r="B18" s="4" t="s">
        <v>388</v>
      </c>
      <c r="C18" s="4" t="s">
        <v>435</v>
      </c>
      <c r="D18" s="4" t="s">
        <v>699</v>
      </c>
      <c r="E18" s="4">
        <v>512</v>
      </c>
      <c r="F18" s="6">
        <v>30000</v>
      </c>
      <c r="G18" s="6">
        <v>0</v>
      </c>
      <c r="H18" s="6">
        <v>30000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30000</v>
      </c>
    </row>
    <row r="19" spans="1:14" ht="20.100000000000001" customHeight="1" x14ac:dyDescent="0.25">
      <c r="A19" s="4" t="s">
        <v>397</v>
      </c>
      <c r="B19" s="4" t="s">
        <v>256</v>
      </c>
      <c r="C19" s="4" t="s">
        <v>435</v>
      </c>
      <c r="D19" s="4" t="s">
        <v>698</v>
      </c>
      <c r="E19" s="4">
        <v>25067</v>
      </c>
      <c r="F19" s="6">
        <v>45000</v>
      </c>
      <c r="G19" s="6">
        <v>0</v>
      </c>
      <c r="H19" s="6">
        <v>45000</v>
      </c>
      <c r="I19" s="6">
        <v>0</v>
      </c>
      <c r="J19" s="6">
        <v>1547.25</v>
      </c>
      <c r="K19" s="6">
        <v>0</v>
      </c>
      <c r="L19" s="6">
        <v>0</v>
      </c>
      <c r="M19" s="6">
        <v>1547.25</v>
      </c>
      <c r="N19" s="6">
        <v>43452.75</v>
      </c>
    </row>
    <row r="20" spans="1:14" ht="20.100000000000001" customHeight="1" x14ac:dyDescent="0.25">
      <c r="A20" s="4" t="s">
        <v>577</v>
      </c>
      <c r="B20" s="4" t="s">
        <v>388</v>
      </c>
      <c r="C20" s="4" t="s">
        <v>435</v>
      </c>
      <c r="D20" s="4" t="s">
        <v>698</v>
      </c>
      <c r="E20" s="4">
        <v>547</v>
      </c>
      <c r="F20" s="6">
        <v>10000</v>
      </c>
      <c r="G20" s="4">
        <v>0</v>
      </c>
      <c r="H20" s="6">
        <v>10000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10000</v>
      </c>
    </row>
    <row r="21" spans="1:14" ht="20.100000000000001" customHeight="1" x14ac:dyDescent="0.25">
      <c r="A21" s="4" t="s">
        <v>571</v>
      </c>
      <c r="B21" s="4" t="s">
        <v>388</v>
      </c>
      <c r="C21" s="4" t="s">
        <v>435</v>
      </c>
      <c r="D21" s="4" t="s">
        <v>698</v>
      </c>
      <c r="E21" s="4">
        <v>501</v>
      </c>
      <c r="F21" s="6">
        <v>20000</v>
      </c>
      <c r="G21" s="4">
        <v>0</v>
      </c>
      <c r="H21" s="6">
        <v>20000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6">
        <v>20000</v>
      </c>
    </row>
    <row r="22" spans="1:14" ht="20.100000000000001" customHeight="1" x14ac:dyDescent="0.25">
      <c r="A22" s="4" t="s">
        <v>548</v>
      </c>
      <c r="B22" s="4" t="s">
        <v>388</v>
      </c>
      <c r="C22" s="4" t="s">
        <v>435</v>
      </c>
      <c r="D22" s="4" t="s">
        <v>699</v>
      </c>
      <c r="E22" s="4">
        <v>486</v>
      </c>
      <c r="F22" s="6">
        <v>15000</v>
      </c>
      <c r="G22" s="4">
        <v>0</v>
      </c>
      <c r="H22" s="6">
        <v>15000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6">
        <v>15000</v>
      </c>
    </row>
    <row r="23" spans="1:14" ht="20.100000000000001" customHeight="1" x14ac:dyDescent="0.25">
      <c r="A23" s="4" t="s">
        <v>393</v>
      </c>
      <c r="B23" s="4" t="s">
        <v>388</v>
      </c>
      <c r="C23" s="4" t="s">
        <v>435</v>
      </c>
      <c r="D23" s="4" t="s">
        <v>698</v>
      </c>
      <c r="E23" s="4">
        <v>25059</v>
      </c>
      <c r="F23" s="6">
        <v>20000</v>
      </c>
      <c r="G23" s="6">
        <v>0</v>
      </c>
      <c r="H23" s="6">
        <v>20000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20000</v>
      </c>
    </row>
    <row r="24" spans="1:14" ht="20.100000000000001" customHeight="1" x14ac:dyDescent="0.25">
      <c r="A24" s="4" t="s">
        <v>589</v>
      </c>
      <c r="B24" s="4" t="s">
        <v>388</v>
      </c>
      <c r="C24" s="4" t="s">
        <v>435</v>
      </c>
      <c r="D24" s="4" t="s">
        <v>698</v>
      </c>
      <c r="E24" s="4">
        <v>626</v>
      </c>
      <c r="F24" s="6">
        <v>15000</v>
      </c>
      <c r="G24" s="4">
        <v>0</v>
      </c>
      <c r="H24" s="6">
        <v>15000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15000</v>
      </c>
    </row>
    <row r="25" spans="1:14" ht="20.100000000000001" customHeight="1" x14ac:dyDescent="0.25">
      <c r="A25" s="4" t="s">
        <v>590</v>
      </c>
      <c r="B25" s="4" t="s">
        <v>388</v>
      </c>
      <c r="C25" s="4" t="s">
        <v>435</v>
      </c>
      <c r="D25" s="4" t="s">
        <v>698</v>
      </c>
      <c r="E25" s="4">
        <v>628</v>
      </c>
      <c r="F25" s="6">
        <v>20000</v>
      </c>
      <c r="G25" s="6">
        <v>0</v>
      </c>
      <c r="H25" s="6">
        <v>20000</v>
      </c>
      <c r="I25" s="6">
        <v>0</v>
      </c>
      <c r="J25" s="6">
        <v>0</v>
      </c>
      <c r="K25" s="6">
        <v>0</v>
      </c>
      <c r="L25" s="6">
        <v>2658.22</v>
      </c>
      <c r="M25" s="6">
        <v>2658.22</v>
      </c>
      <c r="N25" s="6">
        <v>17341.78</v>
      </c>
    </row>
    <row r="26" spans="1:14" ht="20.100000000000001" customHeight="1" x14ac:dyDescent="0.25">
      <c r="A26" s="4" t="s">
        <v>771</v>
      </c>
      <c r="B26" s="4" t="s">
        <v>388</v>
      </c>
      <c r="C26" s="4" t="s">
        <v>435</v>
      </c>
      <c r="D26" s="4" t="s">
        <v>698</v>
      </c>
      <c r="E26" s="4">
        <v>691</v>
      </c>
      <c r="F26" s="6">
        <v>10000</v>
      </c>
      <c r="G26" s="6">
        <v>0</v>
      </c>
      <c r="H26" s="6">
        <v>10000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10000</v>
      </c>
    </row>
    <row r="27" spans="1:14" ht="20.100000000000001" customHeight="1" x14ac:dyDescent="0.25">
      <c r="A27" s="4" t="s">
        <v>530</v>
      </c>
      <c r="B27" s="4" t="s">
        <v>531</v>
      </c>
      <c r="C27" s="4" t="s">
        <v>435</v>
      </c>
      <c r="D27" s="4" t="s">
        <v>699</v>
      </c>
      <c r="E27" s="4">
        <v>408</v>
      </c>
      <c r="F27" s="6">
        <v>13000</v>
      </c>
      <c r="G27" s="4">
        <v>0</v>
      </c>
      <c r="H27" s="6">
        <v>13000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13000</v>
      </c>
    </row>
    <row r="28" spans="1:14" ht="20.100000000000001" customHeight="1" x14ac:dyDescent="0.25">
      <c r="A28" s="4" t="s">
        <v>572</v>
      </c>
      <c r="B28" s="4" t="s">
        <v>388</v>
      </c>
      <c r="C28" s="4" t="s">
        <v>435</v>
      </c>
      <c r="D28" s="4" t="s">
        <v>699</v>
      </c>
      <c r="E28" s="4">
        <v>516</v>
      </c>
      <c r="F28" s="6">
        <v>15000</v>
      </c>
      <c r="G28" s="6">
        <v>0</v>
      </c>
      <c r="H28" s="6">
        <v>15000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15000</v>
      </c>
    </row>
    <row r="29" spans="1:14" ht="20.100000000000001" customHeight="1" x14ac:dyDescent="0.25">
      <c r="A29" s="4" t="s">
        <v>535</v>
      </c>
      <c r="B29" s="4" t="s">
        <v>388</v>
      </c>
      <c r="C29" s="4" t="s">
        <v>435</v>
      </c>
      <c r="D29" s="4" t="s">
        <v>698</v>
      </c>
      <c r="E29" s="4">
        <v>511</v>
      </c>
      <c r="F29" s="6">
        <v>12000</v>
      </c>
      <c r="G29" s="6">
        <v>0</v>
      </c>
      <c r="H29" s="6">
        <v>12000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12000</v>
      </c>
    </row>
    <row r="30" spans="1:14" ht="20.100000000000001" customHeight="1" x14ac:dyDescent="0.25">
      <c r="A30" s="4" t="s">
        <v>575</v>
      </c>
      <c r="B30" s="4" t="s">
        <v>388</v>
      </c>
      <c r="C30" s="4" t="s">
        <v>435</v>
      </c>
      <c r="D30" s="4" t="s">
        <v>698</v>
      </c>
      <c r="E30" s="4">
        <v>541</v>
      </c>
      <c r="F30" s="6">
        <v>10000</v>
      </c>
      <c r="G30" s="4">
        <v>0</v>
      </c>
      <c r="H30" s="6">
        <v>10000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6">
        <v>10000</v>
      </c>
    </row>
    <row r="31" spans="1:14" ht="20.100000000000001" customHeight="1" x14ac:dyDescent="0.25">
      <c r="A31" s="4" t="s">
        <v>545</v>
      </c>
      <c r="B31" s="4" t="s">
        <v>529</v>
      </c>
      <c r="C31" s="4" t="s">
        <v>435</v>
      </c>
      <c r="D31" s="4" t="s">
        <v>698</v>
      </c>
      <c r="E31" s="4">
        <v>418</v>
      </c>
      <c r="F31" s="6">
        <v>15000</v>
      </c>
      <c r="G31" s="4">
        <v>0</v>
      </c>
      <c r="H31" s="6">
        <v>15000</v>
      </c>
      <c r="I31" s="4">
        <v>0</v>
      </c>
      <c r="J31" s="4">
        <v>0</v>
      </c>
      <c r="K31" s="4">
        <v>0</v>
      </c>
      <c r="L31" s="6">
        <v>0</v>
      </c>
      <c r="M31" s="6">
        <v>0</v>
      </c>
      <c r="N31" s="6">
        <v>15000</v>
      </c>
    </row>
    <row r="32" spans="1:14" ht="20.100000000000001" customHeight="1" x14ac:dyDescent="0.25">
      <c r="A32" s="4" t="s">
        <v>558</v>
      </c>
      <c r="B32" s="4" t="s">
        <v>388</v>
      </c>
      <c r="C32" s="4" t="s">
        <v>435</v>
      </c>
      <c r="D32" s="4" t="s">
        <v>698</v>
      </c>
      <c r="E32" s="4">
        <v>503</v>
      </c>
      <c r="F32" s="6">
        <v>20000</v>
      </c>
      <c r="G32" s="4">
        <v>0</v>
      </c>
      <c r="H32" s="6">
        <v>20000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20000</v>
      </c>
    </row>
    <row r="33" spans="1:14" ht="20.100000000000001" customHeight="1" x14ac:dyDescent="0.25">
      <c r="A33" s="4" t="s">
        <v>542</v>
      </c>
      <c r="B33" s="4" t="s">
        <v>388</v>
      </c>
      <c r="C33" s="4" t="s">
        <v>435</v>
      </c>
      <c r="D33" s="4" t="s">
        <v>698</v>
      </c>
      <c r="E33" s="4">
        <v>443</v>
      </c>
      <c r="F33" s="6">
        <v>15000</v>
      </c>
      <c r="G33" s="4">
        <v>0</v>
      </c>
      <c r="H33" s="6">
        <v>15000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15000</v>
      </c>
    </row>
    <row r="34" spans="1:14" ht="20.100000000000001" customHeight="1" x14ac:dyDescent="0.25">
      <c r="A34" s="4" t="s">
        <v>534</v>
      </c>
      <c r="B34" s="4" t="s">
        <v>529</v>
      </c>
      <c r="C34" s="4" t="s">
        <v>435</v>
      </c>
      <c r="D34" s="4" t="s">
        <v>698</v>
      </c>
      <c r="E34" s="4">
        <v>436</v>
      </c>
      <c r="F34" s="6">
        <v>25000</v>
      </c>
      <c r="G34" s="4">
        <v>0</v>
      </c>
      <c r="H34" s="6">
        <v>25000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25000</v>
      </c>
    </row>
    <row r="35" spans="1:14" ht="20.100000000000001" customHeight="1" x14ac:dyDescent="0.25">
      <c r="A35" s="4" t="s">
        <v>390</v>
      </c>
      <c r="B35" s="4" t="s">
        <v>388</v>
      </c>
      <c r="C35" s="4" t="s">
        <v>435</v>
      </c>
      <c r="D35" s="4" t="s">
        <v>698</v>
      </c>
      <c r="E35" s="4">
        <v>302</v>
      </c>
      <c r="F35" s="6">
        <v>10000</v>
      </c>
      <c r="G35" s="4">
        <v>0</v>
      </c>
      <c r="H35" s="6">
        <v>10000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10000</v>
      </c>
    </row>
    <row r="36" spans="1:14" ht="20.100000000000001" customHeight="1" x14ac:dyDescent="0.25">
      <c r="A36" s="4" t="s">
        <v>591</v>
      </c>
      <c r="B36" s="4" t="s">
        <v>388</v>
      </c>
      <c r="C36" s="4" t="s">
        <v>435</v>
      </c>
      <c r="D36" s="4" t="s">
        <v>698</v>
      </c>
      <c r="E36" s="4">
        <v>624</v>
      </c>
      <c r="F36" s="6">
        <v>10000</v>
      </c>
      <c r="G36" s="6">
        <v>0</v>
      </c>
      <c r="H36" s="6">
        <v>10000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10000</v>
      </c>
    </row>
    <row r="37" spans="1:14" ht="20.100000000000001" customHeight="1" x14ac:dyDescent="0.25">
      <c r="A37" s="4" t="s">
        <v>389</v>
      </c>
      <c r="B37" s="4" t="s">
        <v>388</v>
      </c>
      <c r="C37" s="4" t="s">
        <v>435</v>
      </c>
      <c r="D37" s="4" t="s">
        <v>698</v>
      </c>
      <c r="E37" s="4">
        <v>300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10000</v>
      </c>
    </row>
    <row r="38" spans="1:14" ht="20.100000000000001" customHeight="1" x14ac:dyDescent="0.25">
      <c r="A38" s="4" t="s">
        <v>725</v>
      </c>
      <c r="B38" s="4" t="s">
        <v>388</v>
      </c>
      <c r="C38" s="4" t="s">
        <v>435</v>
      </c>
      <c r="D38" s="4" t="s">
        <v>698</v>
      </c>
      <c r="E38" s="4">
        <v>643</v>
      </c>
      <c r="F38" s="6">
        <v>10000</v>
      </c>
      <c r="G38" s="4">
        <v>0</v>
      </c>
      <c r="H38" s="6">
        <v>10000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10000</v>
      </c>
    </row>
    <row r="39" spans="1:14" ht="20.100000000000001" customHeight="1" x14ac:dyDescent="0.25">
      <c r="A39" s="4" t="s">
        <v>573</v>
      </c>
      <c r="B39" s="4" t="s">
        <v>388</v>
      </c>
      <c r="C39" s="4" t="s">
        <v>435</v>
      </c>
      <c r="D39" s="4" t="s">
        <v>698</v>
      </c>
      <c r="E39" s="4">
        <v>522</v>
      </c>
      <c r="F39" s="6">
        <v>35000</v>
      </c>
      <c r="G39" s="6">
        <v>0</v>
      </c>
      <c r="H39" s="6">
        <v>35000</v>
      </c>
      <c r="I39" s="6">
        <v>0</v>
      </c>
      <c r="J39" s="6">
        <v>47.25</v>
      </c>
      <c r="K39" s="6">
        <v>0</v>
      </c>
      <c r="L39" s="6">
        <v>0</v>
      </c>
      <c r="M39" s="6">
        <v>47.25</v>
      </c>
      <c r="N39" s="6">
        <v>34952.75</v>
      </c>
    </row>
    <row r="40" spans="1:14" ht="20.100000000000001" customHeight="1" x14ac:dyDescent="0.25">
      <c r="A40" s="4" t="s">
        <v>559</v>
      </c>
      <c r="B40" s="4" t="s">
        <v>388</v>
      </c>
      <c r="C40" s="4" t="s">
        <v>435</v>
      </c>
      <c r="D40" s="4" t="s">
        <v>698</v>
      </c>
      <c r="E40" s="4">
        <v>492</v>
      </c>
      <c r="F40" s="6">
        <v>8000</v>
      </c>
      <c r="G40" s="4">
        <v>0</v>
      </c>
      <c r="H40" s="6">
        <v>8000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8000</v>
      </c>
    </row>
    <row r="41" spans="1:14" ht="20.100000000000001" customHeight="1" x14ac:dyDescent="0.25">
      <c r="A41" s="4" t="s">
        <v>399</v>
      </c>
      <c r="B41" s="4" t="s">
        <v>388</v>
      </c>
      <c r="C41" s="4" t="s">
        <v>435</v>
      </c>
      <c r="D41" s="4" t="s">
        <v>698</v>
      </c>
      <c r="E41" s="4">
        <v>342</v>
      </c>
      <c r="F41" s="6">
        <v>10000</v>
      </c>
      <c r="G41" s="4">
        <v>0</v>
      </c>
      <c r="H41" s="6">
        <v>10000</v>
      </c>
      <c r="I41" s="4">
        <v>0</v>
      </c>
      <c r="J41" s="4">
        <v>0</v>
      </c>
      <c r="K41" s="4">
        <v>0</v>
      </c>
      <c r="L41" s="6">
        <v>0</v>
      </c>
      <c r="M41" s="6">
        <v>0</v>
      </c>
      <c r="N41" s="6">
        <v>10000</v>
      </c>
    </row>
    <row r="42" spans="1:14" ht="20.100000000000001" customHeight="1" x14ac:dyDescent="0.25">
      <c r="A42" s="4" t="s">
        <v>576</v>
      </c>
      <c r="B42" s="4" t="s">
        <v>388</v>
      </c>
      <c r="C42" s="4" t="s">
        <v>435</v>
      </c>
      <c r="D42" s="4" t="s">
        <v>698</v>
      </c>
      <c r="E42" s="4">
        <v>543</v>
      </c>
      <c r="F42" s="6">
        <v>10000</v>
      </c>
      <c r="G42" s="6">
        <v>0</v>
      </c>
      <c r="H42" s="6">
        <v>10000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10000</v>
      </c>
    </row>
    <row r="43" spans="1:14" ht="20.100000000000001" customHeight="1" x14ac:dyDescent="0.25">
      <c r="A43" s="4" t="s">
        <v>546</v>
      </c>
      <c r="B43" s="4" t="s">
        <v>388</v>
      </c>
      <c r="C43" s="4" t="s">
        <v>435</v>
      </c>
      <c r="D43" s="4" t="s">
        <v>698</v>
      </c>
      <c r="E43" s="4">
        <v>449</v>
      </c>
      <c r="F43" s="6">
        <v>10000</v>
      </c>
      <c r="G43" s="6">
        <v>0</v>
      </c>
      <c r="H43" s="6">
        <v>10000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10000</v>
      </c>
    </row>
    <row r="44" spans="1:14" ht="20.100000000000001" customHeight="1" x14ac:dyDescent="0.25">
      <c r="A44" s="4" t="s">
        <v>592</v>
      </c>
      <c r="B44" s="4" t="s">
        <v>388</v>
      </c>
      <c r="C44" s="4" t="s">
        <v>435</v>
      </c>
      <c r="D44" s="4" t="s">
        <v>698</v>
      </c>
      <c r="E44" s="4">
        <v>625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ht="20.100000000000001" customHeight="1" x14ac:dyDescent="0.25">
      <c r="A45" s="4" t="s">
        <v>593</v>
      </c>
      <c r="B45" s="4" t="s">
        <v>388</v>
      </c>
      <c r="C45" s="4" t="s">
        <v>435</v>
      </c>
      <c r="D45" s="4" t="s">
        <v>699</v>
      </c>
      <c r="E45" s="4">
        <v>630</v>
      </c>
      <c r="F45" s="6">
        <v>25000</v>
      </c>
      <c r="G45" s="4">
        <v>0</v>
      </c>
      <c r="H45" s="6">
        <v>25000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6">
        <v>25000</v>
      </c>
    </row>
    <row r="46" spans="1:14" ht="20.100000000000001" customHeight="1" x14ac:dyDescent="0.25">
      <c r="A46" s="4" t="s">
        <v>401</v>
      </c>
      <c r="B46" s="4" t="s">
        <v>388</v>
      </c>
      <c r="C46" s="4" t="s">
        <v>435</v>
      </c>
      <c r="D46" s="4" t="s">
        <v>698</v>
      </c>
      <c r="E46" s="4">
        <v>376</v>
      </c>
      <c r="F46" s="6">
        <v>10000</v>
      </c>
      <c r="G46" s="4">
        <v>0</v>
      </c>
      <c r="H46" s="6">
        <v>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10000</v>
      </c>
    </row>
    <row r="47" spans="1:14" ht="20.100000000000001" customHeight="1" x14ac:dyDescent="0.25">
      <c r="A47" s="4" t="s">
        <v>579</v>
      </c>
      <c r="B47" s="4" t="s">
        <v>388</v>
      </c>
      <c r="C47" s="4" t="s">
        <v>435</v>
      </c>
      <c r="D47" s="4" t="s">
        <v>698</v>
      </c>
      <c r="E47" s="4">
        <v>551</v>
      </c>
      <c r="F47" s="6">
        <v>10000</v>
      </c>
      <c r="G47" s="6">
        <v>0</v>
      </c>
      <c r="H47" s="6">
        <v>10000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10000</v>
      </c>
    </row>
    <row r="48" spans="1:14" ht="20.100000000000001" customHeight="1" x14ac:dyDescent="0.25">
      <c r="A48" s="4" t="s">
        <v>586</v>
      </c>
      <c r="B48" s="4" t="s">
        <v>388</v>
      </c>
      <c r="C48" s="4" t="s">
        <v>435</v>
      </c>
      <c r="D48" s="4" t="s">
        <v>698</v>
      </c>
      <c r="E48" s="4">
        <v>583</v>
      </c>
      <c r="F48" s="6">
        <v>15000</v>
      </c>
      <c r="G48" s="6">
        <v>0</v>
      </c>
      <c r="H48" s="6">
        <v>15000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15000</v>
      </c>
    </row>
    <row r="49" spans="1:14" ht="20.100000000000001" customHeight="1" x14ac:dyDescent="0.25">
      <c r="A49" s="4" t="s">
        <v>391</v>
      </c>
      <c r="B49" s="4" t="s">
        <v>388</v>
      </c>
      <c r="C49" s="4" t="s">
        <v>435</v>
      </c>
      <c r="D49" s="4" t="s">
        <v>698</v>
      </c>
      <c r="E49" s="4">
        <v>318</v>
      </c>
      <c r="F49" s="6">
        <v>10000</v>
      </c>
      <c r="G49" s="6">
        <v>0</v>
      </c>
      <c r="H49" s="6">
        <v>10000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10000</v>
      </c>
    </row>
    <row r="50" spans="1:14" ht="20.100000000000001" customHeight="1" x14ac:dyDescent="0.25">
      <c r="A50" s="4" t="s">
        <v>587</v>
      </c>
      <c r="B50" s="4" t="s">
        <v>388</v>
      </c>
      <c r="C50" s="4" t="s">
        <v>435</v>
      </c>
      <c r="D50" s="4" t="s">
        <v>698</v>
      </c>
      <c r="E50" s="4">
        <v>585</v>
      </c>
      <c r="F50" s="6">
        <v>20000</v>
      </c>
      <c r="G50" s="6">
        <v>0</v>
      </c>
      <c r="H50" s="6">
        <v>20000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20000</v>
      </c>
    </row>
    <row r="51" spans="1:14" ht="20.100000000000001" customHeight="1" x14ac:dyDescent="0.25">
      <c r="A51" s="4" t="s">
        <v>556</v>
      </c>
      <c r="B51" s="4" t="s">
        <v>42</v>
      </c>
      <c r="C51" s="4" t="s">
        <v>435</v>
      </c>
      <c r="D51" s="4" t="s">
        <v>698</v>
      </c>
      <c r="E51" s="4">
        <v>499</v>
      </c>
      <c r="F51" s="6">
        <v>100000</v>
      </c>
      <c r="G51" s="6">
        <v>0</v>
      </c>
      <c r="H51" s="6">
        <v>100000</v>
      </c>
      <c r="I51" s="6">
        <v>0</v>
      </c>
      <c r="J51" s="6">
        <v>13582.87</v>
      </c>
      <c r="K51" s="6">
        <v>0</v>
      </c>
      <c r="L51" s="6">
        <v>0</v>
      </c>
      <c r="M51" s="6">
        <v>13582.87</v>
      </c>
      <c r="N51" s="6">
        <v>86417.13</v>
      </c>
    </row>
    <row r="52" spans="1:14" ht="20.100000000000001" customHeight="1" x14ac:dyDescent="0.25">
      <c r="A52" s="4" t="s">
        <v>392</v>
      </c>
      <c r="B52" s="4" t="s">
        <v>41</v>
      </c>
      <c r="C52" s="4" t="s">
        <v>435</v>
      </c>
      <c r="D52" s="4" t="s">
        <v>698</v>
      </c>
      <c r="E52" s="4">
        <v>324</v>
      </c>
      <c r="F52" s="6">
        <v>20000</v>
      </c>
      <c r="G52" s="4">
        <v>0</v>
      </c>
      <c r="H52" s="6">
        <v>20000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v>20000</v>
      </c>
    </row>
    <row r="53" spans="1:14" ht="20.100000000000001" customHeight="1" x14ac:dyDescent="0.25">
      <c r="A53" s="4" t="s">
        <v>574</v>
      </c>
      <c r="B53" s="4" t="s">
        <v>388</v>
      </c>
      <c r="C53" s="4" t="s">
        <v>435</v>
      </c>
      <c r="D53" s="4" t="s">
        <v>698</v>
      </c>
      <c r="E53" s="4">
        <v>528</v>
      </c>
      <c r="F53" s="6">
        <v>10000</v>
      </c>
      <c r="G53" s="6">
        <v>0</v>
      </c>
      <c r="H53" s="6">
        <v>10000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10000</v>
      </c>
    </row>
    <row r="54" spans="1:14" ht="20.100000000000001" customHeight="1" x14ac:dyDescent="0.25">
      <c r="A54" s="4" t="s">
        <v>395</v>
      </c>
      <c r="B54" s="4" t="s">
        <v>388</v>
      </c>
      <c r="C54" s="4" t="s">
        <v>435</v>
      </c>
      <c r="D54" s="4" t="s">
        <v>698</v>
      </c>
      <c r="E54" s="4">
        <v>25062</v>
      </c>
      <c r="F54" s="6">
        <v>8000</v>
      </c>
      <c r="G54" s="4">
        <v>0</v>
      </c>
      <c r="H54" s="6">
        <v>8000</v>
      </c>
      <c r="I54" s="4">
        <v>0</v>
      </c>
      <c r="J54" s="4">
        <v>0</v>
      </c>
      <c r="K54" s="4">
        <v>0</v>
      </c>
      <c r="L54" s="4">
        <v>3226.5</v>
      </c>
      <c r="M54" s="4">
        <v>3226.5</v>
      </c>
      <c r="N54" s="6">
        <v>4773.5</v>
      </c>
    </row>
    <row r="55" spans="1:14" ht="20.100000000000001" customHeight="1" x14ac:dyDescent="0.25">
      <c r="A55" s="4" t="s">
        <v>396</v>
      </c>
      <c r="B55" s="4" t="s">
        <v>33</v>
      </c>
      <c r="C55" s="4" t="s">
        <v>435</v>
      </c>
      <c r="D55" s="4" t="s">
        <v>698</v>
      </c>
      <c r="E55" s="4">
        <v>25065</v>
      </c>
      <c r="F55" s="6">
        <v>35000</v>
      </c>
      <c r="G55" s="4">
        <v>0</v>
      </c>
      <c r="H55" s="6">
        <v>35000</v>
      </c>
      <c r="I55" s="4">
        <v>0</v>
      </c>
      <c r="J55" s="4">
        <v>47.25</v>
      </c>
      <c r="K55" s="4">
        <v>0</v>
      </c>
      <c r="L55" s="4">
        <v>0</v>
      </c>
      <c r="M55" s="4">
        <v>47.25</v>
      </c>
      <c r="N55" s="6">
        <v>34952.75</v>
      </c>
    </row>
    <row r="56" spans="1:14" ht="20.100000000000001" customHeight="1" x14ac:dyDescent="0.25">
      <c r="A56" s="4" t="s">
        <v>533</v>
      </c>
      <c r="B56" s="4" t="s">
        <v>529</v>
      </c>
      <c r="C56" s="4" t="s">
        <v>435</v>
      </c>
      <c r="D56" s="4" t="s">
        <v>698</v>
      </c>
      <c r="E56" s="4">
        <v>426</v>
      </c>
      <c r="F56" s="6">
        <v>15000</v>
      </c>
      <c r="G56" s="6">
        <v>0</v>
      </c>
      <c r="H56" s="6">
        <v>15000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15000</v>
      </c>
    </row>
    <row r="57" spans="1:14" ht="20.100000000000001" customHeight="1" x14ac:dyDescent="0.25">
      <c r="A57" s="4" t="s">
        <v>400</v>
      </c>
      <c r="B57" s="4" t="s">
        <v>388</v>
      </c>
      <c r="C57" s="4" t="s">
        <v>435</v>
      </c>
      <c r="D57" s="4" t="s">
        <v>698</v>
      </c>
      <c r="E57" s="4">
        <v>374</v>
      </c>
      <c r="F57" s="6">
        <v>10000</v>
      </c>
      <c r="G57" s="4">
        <v>0</v>
      </c>
      <c r="H57" s="6">
        <v>10000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6">
        <v>10000</v>
      </c>
    </row>
    <row r="58" spans="1:14" ht="20.100000000000001" customHeight="1" x14ac:dyDescent="0.25">
      <c r="A58" s="4" t="s">
        <v>578</v>
      </c>
      <c r="B58" s="4" t="s">
        <v>388</v>
      </c>
      <c r="C58" s="4" t="s">
        <v>435</v>
      </c>
      <c r="D58" s="4" t="s">
        <v>698</v>
      </c>
      <c r="E58" s="4">
        <v>549</v>
      </c>
      <c r="F58" s="6">
        <v>12000</v>
      </c>
      <c r="G58" s="6">
        <v>0</v>
      </c>
      <c r="H58" s="6">
        <v>12000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12000</v>
      </c>
    </row>
    <row r="59" spans="1:14" ht="20.100000000000001" customHeight="1" x14ac:dyDescent="0.25">
      <c r="A59" s="4" t="s">
        <v>532</v>
      </c>
      <c r="B59" s="4" t="s">
        <v>529</v>
      </c>
      <c r="C59" s="4" t="s">
        <v>435</v>
      </c>
      <c r="D59" s="4" t="s">
        <v>698</v>
      </c>
      <c r="E59" s="4">
        <v>412</v>
      </c>
      <c r="F59" s="6">
        <v>15000</v>
      </c>
      <c r="G59" s="6">
        <v>0</v>
      </c>
      <c r="H59" s="6">
        <v>15000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15000</v>
      </c>
    </row>
    <row r="60" spans="1:14" ht="20.100000000000001" customHeight="1" x14ac:dyDescent="0.25">
      <c r="A60" s="4" t="s">
        <v>549</v>
      </c>
      <c r="B60" s="4" t="s">
        <v>388</v>
      </c>
      <c r="C60" s="4" t="s">
        <v>435</v>
      </c>
      <c r="D60" s="4" t="s">
        <v>699</v>
      </c>
      <c r="E60" s="4">
        <v>484</v>
      </c>
      <c r="F60" s="6">
        <v>15000</v>
      </c>
      <c r="G60" s="6">
        <v>0</v>
      </c>
      <c r="H60" s="6">
        <v>15000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15000</v>
      </c>
    </row>
    <row r="61" spans="1:14" ht="20.100000000000001" customHeight="1" x14ac:dyDescent="0.25">
      <c r="A61" s="4" t="s">
        <v>770</v>
      </c>
      <c r="B61" s="4" t="s">
        <v>388</v>
      </c>
      <c r="C61" s="4" t="s">
        <v>435</v>
      </c>
      <c r="D61" s="4" t="s">
        <v>698</v>
      </c>
      <c r="E61" s="4">
        <v>689</v>
      </c>
      <c r="F61" s="6">
        <v>10000</v>
      </c>
      <c r="G61" s="6">
        <v>0</v>
      </c>
      <c r="H61" s="6">
        <v>10000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10000</v>
      </c>
    </row>
    <row r="62" spans="1:14" ht="20.100000000000001" customHeight="1" x14ac:dyDescent="0.25">
      <c r="A62" s="4" t="s">
        <v>726</v>
      </c>
      <c r="B62" s="4" t="s">
        <v>388</v>
      </c>
      <c r="C62" s="4" t="s">
        <v>435</v>
      </c>
      <c r="D62" s="4" t="s">
        <v>698</v>
      </c>
      <c r="E62" s="4">
        <v>645</v>
      </c>
      <c r="F62" s="6">
        <v>10000</v>
      </c>
      <c r="G62" s="6">
        <v>0</v>
      </c>
      <c r="H62" s="6">
        <v>10000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10000</v>
      </c>
    </row>
    <row r="63" spans="1:14" ht="20.100000000000001" customHeight="1" x14ac:dyDescent="0.25">
      <c r="A63" s="4" t="s">
        <v>394</v>
      </c>
      <c r="B63" s="4" t="s">
        <v>388</v>
      </c>
      <c r="C63" s="4" t="s">
        <v>435</v>
      </c>
      <c r="D63" s="4" t="s">
        <v>698</v>
      </c>
      <c r="E63" s="4">
        <v>25060</v>
      </c>
      <c r="F63" s="6">
        <v>8000</v>
      </c>
      <c r="G63" s="6">
        <v>0</v>
      </c>
      <c r="H63" s="6">
        <v>8000</v>
      </c>
      <c r="I63" s="6">
        <v>0</v>
      </c>
      <c r="J63" s="6">
        <v>0</v>
      </c>
      <c r="K63" s="6">
        <v>0</v>
      </c>
      <c r="L63" s="6">
        <v>1046</v>
      </c>
      <c r="M63" s="6">
        <v>1046</v>
      </c>
      <c r="N63" s="6">
        <v>6954</v>
      </c>
    </row>
    <row r="64" spans="1:14" ht="20.100000000000001" customHeight="1" x14ac:dyDescent="0.25">
      <c r="A64" t="s">
        <v>140</v>
      </c>
      <c r="B64">
        <v>52</v>
      </c>
      <c r="C64" s="18"/>
      <c r="D64" s="18"/>
      <c r="F64" s="1">
        <v>894000</v>
      </c>
      <c r="G64">
        <v>0</v>
      </c>
      <c r="H64" s="1">
        <v>894000</v>
      </c>
      <c r="I64">
        <v>0</v>
      </c>
      <c r="J64" s="1">
        <v>15224.62</v>
      </c>
      <c r="K64">
        <v>0</v>
      </c>
      <c r="L64" s="1">
        <v>6930.72</v>
      </c>
      <c r="M64" s="1">
        <v>22155.34</v>
      </c>
      <c r="N64" s="1">
        <v>871844.66</v>
      </c>
    </row>
    <row r="67" spans="1:14" ht="15" customHeight="1" x14ac:dyDescent="0.25">
      <c r="B67" t="s">
        <v>156</v>
      </c>
      <c r="C67" t="s">
        <v>157</v>
      </c>
      <c r="E67" t="s">
        <v>158</v>
      </c>
    </row>
    <row r="68" spans="1:14" ht="15" customHeight="1" x14ac:dyDescent="0.25">
      <c r="A68" t="s">
        <v>155</v>
      </c>
      <c r="B68">
        <v>2001</v>
      </c>
      <c r="C68" t="s">
        <v>163</v>
      </c>
      <c r="E68" s="1">
        <v>15224.62</v>
      </c>
      <c r="N68" t="s">
        <v>190</v>
      </c>
    </row>
    <row r="69" spans="1:14" ht="15" customHeight="1" x14ac:dyDescent="0.25">
      <c r="A69" t="s">
        <v>162</v>
      </c>
      <c r="B69">
        <v>1003</v>
      </c>
      <c r="C69" t="s">
        <v>169</v>
      </c>
      <c r="E69" s="1">
        <v>6930.72</v>
      </c>
    </row>
    <row r="70" spans="1:14" ht="15" customHeight="1" x14ac:dyDescent="0.25">
      <c r="A70" t="s">
        <v>168</v>
      </c>
      <c r="E70" s="1"/>
    </row>
    <row r="71" spans="1:14" ht="15" customHeight="1" x14ac:dyDescent="0.25">
      <c r="B71" t="s">
        <v>181</v>
      </c>
      <c r="C71" t="s">
        <v>182</v>
      </c>
      <c r="E71" t="s">
        <v>183</v>
      </c>
      <c r="F71" t="s">
        <v>184</v>
      </c>
      <c r="G71" t="s">
        <v>185</v>
      </c>
      <c r="H71" t="s">
        <v>186</v>
      </c>
      <c r="I71" t="s">
        <v>187</v>
      </c>
      <c r="J71" t="s">
        <v>188</v>
      </c>
      <c r="K71" t="s">
        <v>398</v>
      </c>
      <c r="L71" t="s">
        <v>518</v>
      </c>
    </row>
    <row r="72" spans="1:14" ht="15" customHeight="1" x14ac:dyDescent="0.25">
      <c r="A72" t="s">
        <v>517</v>
      </c>
      <c r="E72" s="1"/>
    </row>
    <row r="73" spans="1:14" ht="15" customHeight="1" x14ac:dyDescent="0.25">
      <c r="B73" t="s">
        <v>192</v>
      </c>
      <c r="C73" t="s">
        <v>193</v>
      </c>
      <c r="E73" t="s">
        <v>194</v>
      </c>
      <c r="F73" t="s">
        <v>195</v>
      </c>
      <c r="G73" t="s">
        <v>0</v>
      </c>
      <c r="H73" t="s">
        <v>1</v>
      </c>
      <c r="I73" t="s">
        <v>2</v>
      </c>
      <c r="J73" t="s">
        <v>196</v>
      </c>
      <c r="K73" t="s">
        <v>197</v>
      </c>
      <c r="L73" t="s">
        <v>198</v>
      </c>
    </row>
    <row r="74" spans="1:14" ht="15" customHeight="1" x14ac:dyDescent="0.25">
      <c r="A74" t="s">
        <v>191</v>
      </c>
      <c r="B74">
        <v>52</v>
      </c>
      <c r="C74" s="1"/>
      <c r="D74" s="1">
        <v>849000</v>
      </c>
      <c r="E74">
        <v>0</v>
      </c>
      <c r="F74" s="1">
        <v>894000</v>
      </c>
      <c r="G74">
        <v>0</v>
      </c>
      <c r="H74" s="1">
        <v>894000</v>
      </c>
      <c r="I74">
        <v>0</v>
      </c>
      <c r="J74" s="1">
        <v>15224.62</v>
      </c>
      <c r="K74" s="1">
        <v>0</v>
      </c>
      <c r="L74" s="1">
        <v>6930.72</v>
      </c>
      <c r="M74">
        <v>22155.34</v>
      </c>
      <c r="N74">
        <v>871844.66</v>
      </c>
    </row>
    <row r="75" spans="1:14" ht="15" customHeight="1" x14ac:dyDescent="0.25">
      <c r="A75" t="s">
        <v>199</v>
      </c>
    </row>
    <row r="76" spans="1:14" ht="15" customHeight="1" x14ac:dyDescent="0.25"/>
    <row r="77" spans="1:14" ht="15" customHeight="1" x14ac:dyDescent="0.25"/>
    <row r="78" spans="1:14" ht="15" customHeight="1" x14ac:dyDescent="0.25">
      <c r="B78" t="s">
        <v>156</v>
      </c>
      <c r="C78" t="s">
        <v>157</v>
      </c>
      <c r="E78" t="s">
        <v>158</v>
      </c>
    </row>
    <row r="79" spans="1:14" ht="15" customHeight="1" x14ac:dyDescent="0.25">
      <c r="A79" t="s">
        <v>155</v>
      </c>
      <c r="B79">
        <v>2001</v>
      </c>
      <c r="C79" t="s">
        <v>163</v>
      </c>
      <c r="E79" s="1">
        <v>15224.62</v>
      </c>
    </row>
    <row r="80" spans="1:14" ht="15" customHeight="1" x14ac:dyDescent="0.25">
      <c r="A80" t="s">
        <v>162</v>
      </c>
      <c r="B80">
        <v>1003</v>
      </c>
      <c r="C80" t="s">
        <v>169</v>
      </c>
      <c r="E80" s="1">
        <v>6930.72</v>
      </c>
    </row>
    <row r="81" spans="1:13" ht="15" customHeight="1" x14ac:dyDescent="0.25">
      <c r="A81" t="s">
        <v>168</v>
      </c>
    </row>
    <row r="82" spans="1:13" ht="15" customHeight="1" x14ac:dyDescent="0.25"/>
    <row r="84" spans="1:13" x14ac:dyDescent="0.25">
      <c r="B84" t="s">
        <v>517</v>
      </c>
      <c r="C84" t="s">
        <v>181</v>
      </c>
      <c r="E84" t="s">
        <v>335</v>
      </c>
      <c r="F84" t="s">
        <v>183</v>
      </c>
      <c r="G84" t="s">
        <v>184</v>
      </c>
      <c r="H84" t="s">
        <v>185</v>
      </c>
      <c r="I84" t="s">
        <v>186</v>
      </c>
      <c r="J84" t="s">
        <v>187</v>
      </c>
      <c r="K84" t="s">
        <v>188</v>
      </c>
      <c r="L84" t="s">
        <v>398</v>
      </c>
      <c r="M84" t="s">
        <v>518</v>
      </c>
    </row>
    <row r="85" spans="1:13" x14ac:dyDescent="0.25">
      <c r="A85" t="s">
        <v>769</v>
      </c>
    </row>
    <row r="86" spans="1:13" x14ac:dyDescent="0.25">
      <c r="A86" t="s">
        <v>336</v>
      </c>
    </row>
    <row r="87" spans="1:13" x14ac:dyDescent="0.25">
      <c r="A87" t="s">
        <v>337</v>
      </c>
    </row>
    <row r="88" spans="1:13" x14ac:dyDescent="0.25">
      <c r="A88" t="s">
        <v>337</v>
      </c>
    </row>
    <row r="89" spans="1:13" x14ac:dyDescent="0.25">
      <c r="A89" t="s">
        <v>338</v>
      </c>
    </row>
    <row r="90" spans="1:13" x14ac:dyDescent="0.25">
      <c r="A90" t="s">
        <v>337</v>
      </c>
    </row>
    <row r="91" spans="1:13" x14ac:dyDescent="0.25">
      <c r="A91" t="s">
        <v>339</v>
      </c>
    </row>
    <row r="92" spans="1:13" x14ac:dyDescent="0.25">
      <c r="A92" t="s">
        <v>340</v>
      </c>
    </row>
    <row r="93" spans="1:13" x14ac:dyDescent="0.25">
      <c r="A93" t="s">
        <v>341</v>
      </c>
    </row>
    <row r="94" spans="1:13" x14ac:dyDescent="0.25">
      <c r="A94" t="s">
        <v>342</v>
      </c>
    </row>
    <row r="95" spans="1:13" x14ac:dyDescent="0.25">
      <c r="A95" t="s">
        <v>342</v>
      </c>
    </row>
    <row r="96" spans="1:13" x14ac:dyDescent="0.25">
      <c r="A96" t="s">
        <v>343</v>
      </c>
    </row>
    <row r="97" spans="1:7" x14ac:dyDescent="0.25">
      <c r="A97" t="s">
        <v>344</v>
      </c>
    </row>
    <row r="98" spans="1:7" ht="15.75" x14ac:dyDescent="0.25">
      <c r="A98" t="s">
        <v>345</v>
      </c>
      <c r="E98" s="44" t="s">
        <v>552</v>
      </c>
      <c r="F98" s="44"/>
      <c r="G98" s="44"/>
    </row>
    <row r="99" spans="1:7" ht="15.75" x14ac:dyDescent="0.25">
      <c r="A99" t="s">
        <v>346</v>
      </c>
      <c r="E99" s="45" t="s">
        <v>516</v>
      </c>
      <c r="F99" s="45"/>
      <c r="G99" s="45"/>
    </row>
    <row r="100" spans="1:7" x14ac:dyDescent="0.25">
      <c r="A100" t="s">
        <v>347</v>
      </c>
    </row>
  </sheetData>
  <sortState ref="A13:N58">
    <sortCondition ref="A13:A58"/>
  </sortState>
  <mergeCells count="2">
    <mergeCell ref="E98:G98"/>
    <mergeCell ref="E99:G99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200</v>
      </c>
      <c r="B10" s="3" t="s">
        <v>192</v>
      </c>
      <c r="C10" s="3" t="s">
        <v>259</v>
      </c>
      <c r="D10" s="3" t="s">
        <v>260</v>
      </c>
      <c r="E10" s="3" t="s">
        <v>261</v>
      </c>
      <c r="F10" s="3" t="s">
        <v>262</v>
      </c>
      <c r="G10" s="3" t="s">
        <v>263</v>
      </c>
      <c r="H10" s="3" t="s">
        <v>264</v>
      </c>
      <c r="I10" s="3" t="s">
        <v>0</v>
      </c>
      <c r="J10" s="3" t="s">
        <v>1</v>
      </c>
      <c r="K10" s="3" t="s">
        <v>2</v>
      </c>
      <c r="L10" s="3" t="s">
        <v>196</v>
      </c>
      <c r="M10" s="3" t="s">
        <v>197</v>
      </c>
      <c r="N10" s="3" t="s">
        <v>198</v>
      </c>
    </row>
    <row r="11" spans="1:14" x14ac:dyDescent="0.25">
      <c r="A11" s="4" t="s">
        <v>201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202</v>
      </c>
      <c r="B12" s="4" t="s">
        <v>33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203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204</v>
      </c>
      <c r="B14" s="4" t="s">
        <v>252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205</v>
      </c>
      <c r="B15" s="4" t="s">
        <v>253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206</v>
      </c>
      <c r="B16" s="4" t="s">
        <v>91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386</v>
      </c>
      <c r="B17" s="4" t="s">
        <v>254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207</v>
      </c>
      <c r="B18" s="4" t="s">
        <v>11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353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241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348</v>
      </c>
      <c r="B21" s="4" t="s">
        <v>33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354</v>
      </c>
      <c r="B22" s="4" t="s">
        <v>33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355</v>
      </c>
      <c r="B23" s="4" t="s">
        <v>356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357</v>
      </c>
      <c r="B24" s="4" t="s">
        <v>358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236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208</v>
      </c>
      <c r="B26" s="4" t="s">
        <v>42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209</v>
      </c>
      <c r="B27" s="4" t="s">
        <v>27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359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235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210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211</v>
      </c>
      <c r="B31" s="4" t="s">
        <v>44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387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212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250</v>
      </c>
      <c r="B34" s="4" t="s">
        <v>42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360</v>
      </c>
      <c r="B35" s="4" t="s">
        <v>255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361</v>
      </c>
      <c r="B36" s="4" t="s">
        <v>255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213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214</v>
      </c>
      <c r="B38" s="4" t="s">
        <v>256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362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363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231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215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237</v>
      </c>
      <c r="B43" s="4" t="s">
        <v>89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216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364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365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217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218</v>
      </c>
      <c r="B48" s="4" t="s">
        <v>42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246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366</v>
      </c>
      <c r="B50" s="4" t="s">
        <v>255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367</v>
      </c>
      <c r="B51" s="4" t="s">
        <v>91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248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245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368</v>
      </c>
      <c r="B54" s="4" t="s">
        <v>253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369</v>
      </c>
      <c r="B55" s="4" t="s">
        <v>253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219</v>
      </c>
      <c r="B56" s="4" t="s">
        <v>11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220</v>
      </c>
      <c r="B57" s="4" t="s">
        <v>11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238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239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240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242</v>
      </c>
      <c r="B61" s="4" t="s">
        <v>11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221</v>
      </c>
      <c r="B62" s="4" t="s">
        <v>257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222</v>
      </c>
      <c r="B63" s="4" t="s">
        <v>41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223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224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370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371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372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373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225</v>
      </c>
      <c r="B70" s="4" t="s">
        <v>11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226</v>
      </c>
      <c r="B71" s="4" t="s">
        <v>258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244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247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374</v>
      </c>
      <c r="B74" s="4" t="s">
        <v>11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375</v>
      </c>
      <c r="B75" s="4" t="s">
        <v>11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376</v>
      </c>
      <c r="B76" s="4" t="s">
        <v>11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227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232</v>
      </c>
      <c r="B78" s="4" t="s">
        <v>254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228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233</v>
      </c>
      <c r="B80" s="4" t="s">
        <v>41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377</v>
      </c>
      <c r="B81" s="4" t="s">
        <v>41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249</v>
      </c>
      <c r="B82" s="4" t="s">
        <v>378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379</v>
      </c>
      <c r="B83" s="4" t="s">
        <v>41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229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234</v>
      </c>
      <c r="B85" s="4" t="s">
        <v>33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230</v>
      </c>
      <c r="B86" s="4" t="s">
        <v>33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243</v>
      </c>
      <c r="B87" s="4" t="s">
        <v>380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381</v>
      </c>
      <c r="B88" s="4" t="s">
        <v>33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382</v>
      </c>
      <c r="B89" s="4" t="s">
        <v>33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383</v>
      </c>
      <c r="B90" s="4" t="s">
        <v>18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384</v>
      </c>
      <c r="B91" s="4" t="s">
        <v>380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385</v>
      </c>
      <c r="B92" s="4" t="s">
        <v>380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402</v>
      </c>
      <c r="B93" s="4" t="s">
        <v>18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403</v>
      </c>
      <c r="B94" s="4" t="s">
        <v>404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405</v>
      </c>
      <c r="B95" s="4" t="s">
        <v>42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140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155</v>
      </c>
      <c r="B98" t="s">
        <v>156</v>
      </c>
      <c r="E98" t="s">
        <v>157</v>
      </c>
      <c r="F98" t="s">
        <v>158</v>
      </c>
    </row>
    <row r="99" spans="1:13" x14ac:dyDescent="0.25">
      <c r="A99" t="s">
        <v>160</v>
      </c>
      <c r="B99">
        <v>2003</v>
      </c>
      <c r="E99" t="s">
        <v>161</v>
      </c>
      <c r="F99" s="1">
        <v>55175.75</v>
      </c>
    </row>
    <row r="100" spans="1:13" x14ac:dyDescent="0.25">
      <c r="A100" t="s">
        <v>162</v>
      </c>
      <c r="B100">
        <v>2001</v>
      </c>
      <c r="E100" t="s">
        <v>163</v>
      </c>
      <c r="F100" s="1">
        <v>35530.74</v>
      </c>
    </row>
    <row r="101" spans="1:13" x14ac:dyDescent="0.25">
      <c r="A101" t="s">
        <v>166</v>
      </c>
      <c r="B101">
        <v>3007</v>
      </c>
      <c r="E101" t="s">
        <v>161</v>
      </c>
      <c r="F101" s="1">
        <v>58444</v>
      </c>
    </row>
    <row r="102" spans="1:13" x14ac:dyDescent="0.25">
      <c r="A102" t="s">
        <v>168</v>
      </c>
      <c r="B102">
        <v>3004</v>
      </c>
      <c r="E102" t="s">
        <v>173</v>
      </c>
      <c r="F102" s="1">
        <v>6335.26</v>
      </c>
    </row>
    <row r="103" spans="1:13" x14ac:dyDescent="0.25">
      <c r="A103" t="s">
        <v>176</v>
      </c>
      <c r="F103" s="1">
        <v>2100</v>
      </c>
    </row>
    <row r="104" spans="1:13" x14ac:dyDescent="0.25">
      <c r="A104" t="s">
        <v>177</v>
      </c>
      <c r="F104" s="1">
        <v>135787.5</v>
      </c>
    </row>
    <row r="105" spans="1:13" x14ac:dyDescent="0.25">
      <c r="A105" t="s">
        <v>178</v>
      </c>
      <c r="F105" s="1">
        <v>20427.75</v>
      </c>
    </row>
    <row r="106" spans="1:13" x14ac:dyDescent="0.25">
      <c r="A106" t="s">
        <v>179</v>
      </c>
      <c r="F106" s="1">
        <v>135596.25</v>
      </c>
    </row>
    <row r="107" spans="1:13" x14ac:dyDescent="0.25">
      <c r="A107" t="s">
        <v>251</v>
      </c>
      <c r="B107" t="s">
        <v>181</v>
      </c>
      <c r="E107" t="s">
        <v>182</v>
      </c>
      <c r="F107" t="s">
        <v>183</v>
      </c>
      <c r="G107" t="s">
        <v>184</v>
      </c>
      <c r="H107" t="s">
        <v>185</v>
      </c>
      <c r="I107" t="s">
        <v>186</v>
      </c>
      <c r="J107" t="s">
        <v>187</v>
      </c>
      <c r="K107" t="s">
        <v>188</v>
      </c>
      <c r="L107" t="s">
        <v>265</v>
      </c>
      <c r="M107" t="s">
        <v>190</v>
      </c>
    </row>
    <row r="109" spans="1:13" x14ac:dyDescent="0.25">
      <c r="A109" t="s">
        <v>191</v>
      </c>
      <c r="B109" t="s">
        <v>192</v>
      </c>
      <c r="E109" t="s">
        <v>193</v>
      </c>
      <c r="F109" t="s">
        <v>194</v>
      </c>
      <c r="G109" t="s">
        <v>195</v>
      </c>
      <c r="H109" t="s">
        <v>0</v>
      </c>
      <c r="I109" t="s">
        <v>1</v>
      </c>
      <c r="J109" t="s">
        <v>2</v>
      </c>
      <c r="K109" t="s">
        <v>196</v>
      </c>
      <c r="L109" t="s">
        <v>197</v>
      </c>
      <c r="M109" t="s">
        <v>198</v>
      </c>
    </row>
    <row r="110" spans="1:13" x14ac:dyDescent="0.25">
      <c r="A110" t="s">
        <v>199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155</v>
      </c>
      <c r="B112" t="s">
        <v>156</v>
      </c>
      <c r="E112" t="s">
        <v>157</v>
      </c>
      <c r="F112" t="s">
        <v>158</v>
      </c>
    </row>
    <row r="113" spans="1:12" x14ac:dyDescent="0.25">
      <c r="A113" t="s">
        <v>160</v>
      </c>
      <c r="B113">
        <v>2003</v>
      </c>
      <c r="E113" t="s">
        <v>161</v>
      </c>
      <c r="F113" s="1">
        <v>55175.75</v>
      </c>
    </row>
    <row r="114" spans="1:12" x14ac:dyDescent="0.25">
      <c r="A114" t="s">
        <v>162</v>
      </c>
      <c r="B114">
        <v>2001</v>
      </c>
      <c r="E114" t="s">
        <v>163</v>
      </c>
      <c r="F114" s="1">
        <v>35530.74</v>
      </c>
    </row>
    <row r="115" spans="1:12" x14ac:dyDescent="0.25">
      <c r="A115" t="s">
        <v>166</v>
      </c>
      <c r="B115">
        <v>3007</v>
      </c>
      <c r="E115" t="s">
        <v>161</v>
      </c>
      <c r="F115" s="1">
        <v>58444</v>
      </c>
    </row>
    <row r="116" spans="1:12" x14ac:dyDescent="0.25">
      <c r="A116" t="s">
        <v>168</v>
      </c>
      <c r="B116">
        <v>3004</v>
      </c>
      <c r="E116" t="s">
        <v>173</v>
      </c>
      <c r="F116" s="1">
        <v>6335.26</v>
      </c>
    </row>
    <row r="117" spans="1:12" x14ac:dyDescent="0.25">
      <c r="A117" t="s">
        <v>176</v>
      </c>
      <c r="F117" s="1">
        <v>2100</v>
      </c>
    </row>
    <row r="118" spans="1:12" x14ac:dyDescent="0.25">
      <c r="A118" t="s">
        <v>177</v>
      </c>
      <c r="F118" s="1">
        <v>135787.5</v>
      </c>
    </row>
    <row r="119" spans="1:12" x14ac:dyDescent="0.25">
      <c r="A119" t="s">
        <v>178</v>
      </c>
      <c r="F119" s="1">
        <v>20427.75</v>
      </c>
    </row>
    <row r="120" spans="1:12" x14ac:dyDescent="0.25">
      <c r="A120" t="s">
        <v>179</v>
      </c>
      <c r="F120" s="1">
        <v>135596.25</v>
      </c>
    </row>
    <row r="124" spans="1:12" x14ac:dyDescent="0.25">
      <c r="A124" t="s">
        <v>334</v>
      </c>
      <c r="B124" t="s">
        <v>180</v>
      </c>
      <c r="C124" t="s">
        <v>181</v>
      </c>
      <c r="D124" t="s">
        <v>335</v>
      </c>
      <c r="E124" t="s">
        <v>183</v>
      </c>
      <c r="F124" t="s">
        <v>184</v>
      </c>
      <c r="G124" t="s">
        <v>185</v>
      </c>
      <c r="H124" t="s">
        <v>186</v>
      </c>
      <c r="I124" t="s">
        <v>187</v>
      </c>
      <c r="J124" t="s">
        <v>188</v>
      </c>
      <c r="K124" t="s">
        <v>189</v>
      </c>
      <c r="L124" t="s">
        <v>190</v>
      </c>
    </row>
    <row r="125" spans="1:12" ht="15.75" x14ac:dyDescent="0.25">
      <c r="A125" s="2" t="s">
        <v>336</v>
      </c>
    </row>
    <row r="126" spans="1:12" ht="15.75" x14ac:dyDescent="0.25">
      <c r="A126" s="2" t="s">
        <v>337</v>
      </c>
    </row>
    <row r="127" spans="1:12" ht="15.75" x14ac:dyDescent="0.25">
      <c r="A127" s="2" t="s">
        <v>337</v>
      </c>
    </row>
    <row r="128" spans="1:12" ht="15.75" x14ac:dyDescent="0.25">
      <c r="A128" s="2" t="s">
        <v>338</v>
      </c>
    </row>
    <row r="129" spans="1:1" ht="15.75" x14ac:dyDescent="0.25">
      <c r="A129" s="2" t="s">
        <v>337</v>
      </c>
    </row>
    <row r="130" spans="1:1" ht="15.75" x14ac:dyDescent="0.25">
      <c r="A130" s="2" t="s">
        <v>339</v>
      </c>
    </row>
    <row r="131" spans="1:1" ht="15.75" x14ac:dyDescent="0.25">
      <c r="A131" s="2" t="s">
        <v>340</v>
      </c>
    </row>
    <row r="132" spans="1:1" ht="15.75" x14ac:dyDescent="0.25">
      <c r="A132" s="2" t="s">
        <v>341</v>
      </c>
    </row>
    <row r="133" spans="1:1" ht="15.75" x14ac:dyDescent="0.25">
      <c r="A133" s="2" t="s">
        <v>342</v>
      </c>
    </row>
    <row r="134" spans="1:1" ht="15.75" x14ac:dyDescent="0.25">
      <c r="A134" s="2" t="s">
        <v>342</v>
      </c>
    </row>
    <row r="135" spans="1:1" ht="15.75" x14ac:dyDescent="0.25">
      <c r="A135" s="2" t="s">
        <v>343</v>
      </c>
    </row>
    <row r="136" spans="1:1" ht="15.75" x14ac:dyDescent="0.25">
      <c r="A136" s="2" t="s">
        <v>344</v>
      </c>
    </row>
    <row r="137" spans="1:1" ht="15.75" x14ac:dyDescent="0.25">
      <c r="A137" s="2" t="s">
        <v>345</v>
      </c>
    </row>
    <row r="138" spans="1:1" ht="15.75" x14ac:dyDescent="0.25">
      <c r="A138" s="2" t="s">
        <v>346</v>
      </c>
    </row>
    <row r="139" spans="1:1" ht="15.75" x14ac:dyDescent="0.25">
      <c r="A139" s="2" t="s">
        <v>347</v>
      </c>
    </row>
    <row r="140" spans="1:1" ht="15.75" x14ac:dyDescent="0.25">
      <c r="A140" s="2" t="s">
        <v>346</v>
      </c>
    </row>
    <row r="141" spans="1:1" ht="15.75" x14ac:dyDescent="0.25">
      <c r="A141" s="2" t="s">
        <v>347</v>
      </c>
    </row>
    <row r="142" spans="1:1" ht="15.75" x14ac:dyDescent="0.25">
      <c r="A142" s="2" t="s">
        <v>347</v>
      </c>
    </row>
    <row r="143" spans="1:1" ht="15.75" x14ac:dyDescent="0.25">
      <c r="A143" s="2" t="s">
        <v>346</v>
      </c>
    </row>
    <row r="144" spans="1:1" ht="15.75" x14ac:dyDescent="0.25">
      <c r="A144" s="2" t="s">
        <v>347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ADMINISTRATIVA</vt:lpstr>
      <vt:lpstr>DOCENTE</vt:lpstr>
      <vt:lpstr>IGUALADOS</vt:lpstr>
      <vt:lpstr>Hoja2</vt:lpstr>
      <vt:lpstr>SEGURIDAD</vt:lpstr>
      <vt:lpstr>Hoja1</vt:lpstr>
      <vt:lpstr>IGUALADOS!Área_de_impresión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2021-09-06T13:21:54Z</cp:lastPrinted>
  <dcterms:created xsi:type="dcterms:W3CDTF">2018-02-06T16:30:15Z</dcterms:created>
  <dcterms:modified xsi:type="dcterms:W3CDTF">2021-10-05T13:09:04Z</dcterms:modified>
</cp:coreProperties>
</file>